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my Patel\EOI Steering Committee\WestON\WestON 2016\"/>
    </mc:Choice>
  </mc:AlternateContent>
  <bookViews>
    <workbookView xWindow="0" yWindow="0" windowWidth="19200" windowHeight="7305"/>
  </bookViews>
  <sheets>
    <sheet name="2016 CSTE WestON Meeting RSVP &amp;" sheetId="1" r:id="rId1"/>
    <sheet name="CANCELLED" sheetId="2" r:id="rId2"/>
  </sheets>
  <definedNames>
    <definedName name="_xlnm._FilterDatabase" localSheetId="0" hidden="1">'2016 CSTE WestON Meeting RSVP &amp;'!$A$1:$P$68</definedName>
  </definedNames>
  <calcPr calcId="152511"/>
  <fileRecoveryPr repairLoad="1"/>
</workbook>
</file>

<file path=xl/sharedStrings.xml><?xml version="1.0" encoding="utf-8"?>
<sst xmlns="http://schemas.openxmlformats.org/spreadsheetml/2006/main" count="806" uniqueCount="547">
  <si>
    <t>Recorded Date</t>
  </si>
  <si>
    <t>Q2_1 - First Name</t>
  </si>
  <si>
    <t>Q2_2 - Last Name</t>
  </si>
  <si>
    <t>Q2_3 - Job Position/Title</t>
  </si>
  <si>
    <t>Q2_4 - Agency/Organization</t>
  </si>
  <si>
    <t>Q2_5 - Address</t>
  </si>
  <si>
    <t>Q2_7 - City</t>
  </si>
  <si>
    <t>Q2_8 - State</t>
  </si>
  <si>
    <t>Q2_9 - Zip Code</t>
  </si>
  <si>
    <t>Q2_10 - Email Address</t>
  </si>
  <si>
    <t>Q2_11 - Phone Number</t>
  </si>
  <si>
    <t>Q3 - Would you like to request funding for travel sponsorship? Please note that...</t>
  </si>
  <si>
    <t>Q4 - Due to limited funds, are you open to receiving partial funding support for...</t>
  </si>
  <si>
    <t>Q6 - Are you a federal employee?</t>
  </si>
  <si>
    <t>Q7 - Are you a current CSTE member?</t>
  </si>
  <si>
    <t>Q8 - Briefly describe how your attendance at this meeting will benefit your publ...</t>
  </si>
  <si>
    <t>Dawn</t>
  </si>
  <si>
    <t>Comstock</t>
  </si>
  <si>
    <t>Professor of Epidemiology</t>
  </si>
  <si>
    <t>Colorado School of Public Health</t>
  </si>
  <si>
    <t>Mail Stop B119, 13001 East 17th Place</t>
  </si>
  <si>
    <t>Aurora</t>
  </si>
  <si>
    <t>CO</t>
  </si>
  <si>
    <t>dawn.comstock@ucdenver.edu</t>
  </si>
  <si>
    <t>No</t>
  </si>
  <si>
    <t>Judith</t>
  </si>
  <si>
    <t>Eisenberg</t>
  </si>
  <si>
    <t>Medical Officer</t>
  </si>
  <si>
    <t>CDC-NIOSH</t>
  </si>
  <si>
    <t>1090 Tusculum Avenue; MS R-10</t>
  </si>
  <si>
    <t>Cincinnati</t>
  </si>
  <si>
    <t>OH</t>
  </si>
  <si>
    <t>jeisenberg@cdc.gov</t>
  </si>
  <si>
    <t>(513) 841-4468</t>
  </si>
  <si>
    <t>Yes</t>
  </si>
  <si>
    <t>Invited speaker on Heat Stress, Heat Strain, and Rhabdomyolysis.</t>
  </si>
  <si>
    <t>Susan</t>
  </si>
  <si>
    <t>Payne</t>
  </si>
  <si>
    <t>RSSI / Epidemiologist</t>
  </si>
  <si>
    <t>CA Dept. of Public Health</t>
  </si>
  <si>
    <t>850 Marina Bay Parkway, P3</t>
  </si>
  <si>
    <t>Richmond</t>
  </si>
  <si>
    <t>CA</t>
  </si>
  <si>
    <t>susan.payne@cdph.ca.gov</t>
  </si>
  <si>
    <t>510-418-5552</t>
  </si>
  <si>
    <t>I work in the Occupational Health Branch of the CA Dept. of Public Health.  I attend CSTE regularly, and during the past few years have become increasingly aware of how much the regional occupational health meetings benefit those states who attend.  I believe I will return with ideas, contacts for possible collaborations, and increased knowledge about how surveillance data is being used to inform interventions, as well as increased knowledge about occupational health activities both in CA and in nearby states.  I will use the knowledge, ideas, and contacts gained from the regional meeting to both improve our own surveillance/intervention efforts, as well as to potentially plan other collaborations that will improve occupational health in CA and in our region.</t>
  </si>
  <si>
    <t>Kyla</t>
  </si>
  <si>
    <t>Retzer</t>
  </si>
  <si>
    <t>Epidemiologist</t>
  </si>
  <si>
    <t>NIOSH</t>
  </si>
  <si>
    <t>6th Ave. &amp; Kipling, Bldg.25, Room 2646</t>
  </si>
  <si>
    <t>Denver</t>
  </si>
  <si>
    <t>kretzer@cdc.gov</t>
  </si>
  <si>
    <t>Margaret</t>
  </si>
  <si>
    <t>Mroz</t>
  </si>
  <si>
    <t>Div.of Environmental and Occupupational Health Sciences, National Jewish Health</t>
  </si>
  <si>
    <t>1400 Jackson Street</t>
  </si>
  <si>
    <t>mrozp@njhealth.org</t>
  </si>
  <si>
    <t>303-398-1730</t>
  </si>
  <si>
    <t>Jennifer</t>
  </si>
  <si>
    <t>Marcum</t>
  </si>
  <si>
    <t>Senior Epidemiologist</t>
  </si>
  <si>
    <t>SHARP - Washington Dept. Labor and Industries</t>
  </si>
  <si>
    <t>PO Box 44330</t>
  </si>
  <si>
    <t>Olympia</t>
  </si>
  <si>
    <t>WA</t>
  </si>
  <si>
    <t>majl235@Lni.wa.gov</t>
  </si>
  <si>
    <t>(360) 902-4789</t>
  </si>
  <si>
    <t>I am newer to occupational health and interested in expanding my network of contacts. Plus, my supervisor - Dave B. feels I should go to represent WA State.</t>
  </si>
  <si>
    <t>David</t>
  </si>
  <si>
    <t>Bonauto</t>
  </si>
  <si>
    <t>Research Director</t>
  </si>
  <si>
    <t>SHARP/Washington Dept Labor and Industries</t>
  </si>
  <si>
    <t>bone235@lni.wa.gov</t>
  </si>
  <si>
    <t>(360) 902-5664</t>
  </si>
  <si>
    <t>Meredith</t>
  </si>
  <si>
    <t>Towle</t>
  </si>
  <si>
    <t>Occupational Epidemiologist</t>
  </si>
  <si>
    <t>Wyoming Department of Workforce Services</t>
  </si>
  <si>
    <t>1510 E Pershing Blvd</t>
  </si>
  <si>
    <t>Cheyenne</t>
  </si>
  <si>
    <t>WY</t>
  </si>
  <si>
    <t>meredith.towle@wyo.gov</t>
  </si>
  <si>
    <t>303 777 7671</t>
  </si>
  <si>
    <t xml:space="preserve">Attendance will facilitate learning from and collaborating with other states facing issues of work-related fatality, injury and illness within industry and occupational sectors unique to the west. This conference also provides me the opportunity to refresh and train on current occupational epidemiology methods in a way that is not available through my local state network.    </t>
  </si>
  <si>
    <t>Saeher</t>
  </si>
  <si>
    <t>Muzaffar</t>
  </si>
  <si>
    <t>Public Health Medical Officer</t>
  </si>
  <si>
    <t>CA DPH</t>
  </si>
  <si>
    <t>850 Marina Bay Parkway</t>
  </si>
  <si>
    <t>saeher.muzaffar@cdph.ca.gov</t>
  </si>
  <si>
    <t>484-612-3400</t>
  </si>
  <si>
    <t xml:space="preserve">Having recently become Chief of the Hazard Evaluation System and Information Service (HESIS) within the Occupational Health Branch at the CA DPH, I am looking forward to exchanging ideas, experiences, and knowledge about hazard and injury/illness surveillance and related occupational health issues with colleagues from other states. Agenda topics of direct relevance to HESIS include nanomaterials, zika virus, heat illness, and emerging exposures, among other issues. Through discussions with colleagues, I also hope to gain a better understanding of how epidemiologic tools might be applied in a more rigorous fashion to hazard surveillance. Furthermore, I believe the insights from experienced colleagues regarding their career paths, inspirations, and strategies for bolstering programmatic efforts in occupational health will be invaluable. I would share what I glean with colleagues in HESIS/OHB and endeavor to apply the new knowledge towards more effectively executing our mandates in occupational health. 
    </t>
  </si>
  <si>
    <t>Roberta</t>
  </si>
  <si>
    <t>Smith</t>
  </si>
  <si>
    <t>Occupational Health Program Manager</t>
  </si>
  <si>
    <t>Colorado Department of Public Health and Environment</t>
  </si>
  <si>
    <t>4300 S. Cherry Creek Drive</t>
  </si>
  <si>
    <t>roberta.smith@state.co.us</t>
  </si>
  <si>
    <t>303-692-2791</t>
  </si>
  <si>
    <t>Terry</t>
  </si>
  <si>
    <t>Bunn</t>
  </si>
  <si>
    <t>Associate Professor</t>
  </si>
  <si>
    <t>KIPRC</t>
  </si>
  <si>
    <t>333 Waller Ave.</t>
  </si>
  <si>
    <t>Lexington</t>
  </si>
  <si>
    <t>KY</t>
  </si>
  <si>
    <t>tlbunn2@uky.edu</t>
  </si>
  <si>
    <t>859-257-4955</t>
  </si>
  <si>
    <t>benefit to developing SouthON</t>
  </si>
  <si>
    <t>Patricia</t>
  </si>
  <si>
    <t>Schleiff</t>
  </si>
  <si>
    <t>Statistician</t>
  </si>
  <si>
    <t>1095 Willowdale Road</t>
  </si>
  <si>
    <t>Morgantown</t>
  </si>
  <si>
    <t>WV</t>
  </si>
  <si>
    <t>pls1@cdc.gov</t>
  </si>
  <si>
    <t>304-285-5874</t>
  </si>
  <si>
    <t>Katherine</t>
  </si>
  <si>
    <t>Kirkland</t>
  </si>
  <si>
    <t>Executive Director</t>
  </si>
  <si>
    <t>Assn. of Occupational and Environmental Clinics</t>
  </si>
  <si>
    <t>1010 Vermont Ave, NW #513</t>
  </si>
  <si>
    <t>Washington</t>
  </si>
  <si>
    <t>DC</t>
  </si>
  <si>
    <t>kkirkland@aoec.org</t>
  </si>
  <si>
    <t>202-347-4976</t>
  </si>
  <si>
    <t>Max</t>
  </si>
  <si>
    <t>Kiefer</t>
  </si>
  <si>
    <t>Interim Director</t>
  </si>
  <si>
    <t>NIOSH Western States Division</t>
  </si>
  <si>
    <t>Denver Federal Center</t>
  </si>
  <si>
    <t>Lakewood</t>
  </si>
  <si>
    <t>Colorado</t>
  </si>
  <si>
    <t>Myk3@cdc.gov</t>
  </si>
  <si>
    <t>303-236-5944</t>
  </si>
  <si>
    <t>Howard</t>
  </si>
  <si>
    <t>Berkes</t>
  </si>
  <si>
    <t>Correspondent, Investigations</t>
  </si>
  <si>
    <t>NPR</t>
  </si>
  <si>
    <t>1565 Garfield Ave</t>
  </si>
  <si>
    <t>Salt Lake City</t>
  </si>
  <si>
    <t>UT</t>
  </si>
  <si>
    <t>hberkes@npr.org</t>
  </si>
  <si>
    <t>202-513-3410</t>
  </si>
  <si>
    <t>Theodore</t>
  </si>
  <si>
    <t>Teske</t>
  </si>
  <si>
    <t>Health Communication Specialist</t>
  </si>
  <si>
    <t>NIOSH - Western States Division</t>
  </si>
  <si>
    <t>315 E. Montgomery Avenue</t>
  </si>
  <si>
    <t>Spokane</t>
  </si>
  <si>
    <t>tteske@cdc.gov</t>
  </si>
  <si>
    <t>509-354-8070</t>
  </si>
  <si>
    <t>Christa</t>
  </si>
  <si>
    <t>Hale</t>
  </si>
  <si>
    <t>P.O. Box 25226</t>
  </si>
  <si>
    <t>CRHale@cdc.gov</t>
  </si>
  <si>
    <t>303-236-5943</t>
  </si>
  <si>
    <t>Bradley</t>
  </si>
  <si>
    <t>King</t>
  </si>
  <si>
    <t>Industrial Hygienist</t>
  </si>
  <si>
    <t>PO Box 25226</t>
  </si>
  <si>
    <t>bfk2@cdc.gov</t>
  </si>
  <si>
    <t>303-236-5933</t>
  </si>
  <si>
    <t>Bruce</t>
  </si>
  <si>
    <t>Lippy</t>
  </si>
  <si>
    <t>Director of Safety Research</t>
  </si>
  <si>
    <t>CPWR - The Center for Construction Research and Training</t>
  </si>
  <si>
    <t>8484 Georgia Avenue, Suite 1000</t>
  </si>
  <si>
    <t>Silver Spring</t>
  </si>
  <si>
    <t>MD</t>
  </si>
  <si>
    <t>blippy@cpwr.com</t>
  </si>
  <si>
    <t>410-916-0359</t>
  </si>
  <si>
    <t>Ellen</t>
  </si>
  <si>
    <t>Duysen</t>
  </si>
  <si>
    <t>Agricultural Center Coordinator</t>
  </si>
  <si>
    <t>Central States Center for Agricultural Safety and Health - UNMC</t>
  </si>
  <si>
    <t>984388 Nebraska Medical Center</t>
  </si>
  <si>
    <t>Omaha</t>
  </si>
  <si>
    <t>NE</t>
  </si>
  <si>
    <t>68198-4388</t>
  </si>
  <si>
    <t>ellen.duysen@unmc.edu</t>
  </si>
  <si>
    <t>402-552-3394</t>
  </si>
  <si>
    <t>Erin</t>
  </si>
  <si>
    <t>Shore</t>
  </si>
  <si>
    <t>Professional Research Assistant</t>
  </si>
  <si>
    <t>Center for Health, Work, and Environment, Colorado School of Public Health</t>
  </si>
  <si>
    <t>13001 E. 17th Place</t>
  </si>
  <si>
    <t>erin.shore@ucdenver.edu</t>
  </si>
  <si>
    <t>Joshua</t>
  </si>
  <si>
    <t>Scott</t>
  </si>
  <si>
    <t>Faculty</t>
  </si>
  <si>
    <t>Colorado School of Public Health / Center for Health, Work and Environment</t>
  </si>
  <si>
    <t xml:space="preserve">13001 E. 17th Place MS B119 HSC </t>
  </si>
  <si>
    <t>joshua.scott@ucdenver.edu</t>
  </si>
  <si>
    <t>Curtis</t>
  </si>
  <si>
    <t>Cude</t>
  </si>
  <si>
    <t>Principal Investigator/Program Manager</t>
  </si>
  <si>
    <t>Oregon Health Authority</t>
  </si>
  <si>
    <t>800 NE Oregon Street Suite 640</t>
  </si>
  <si>
    <t>Portland</t>
  </si>
  <si>
    <t>OR</t>
  </si>
  <si>
    <t>curtis.g.cude@state.or.us</t>
  </si>
  <si>
    <t>971-673-0975</t>
  </si>
  <si>
    <t>Opportunity to share our work on occupational traumatic brain injuries and learn from others in western state occupational public health programs.</t>
  </si>
  <si>
    <t>Teri</t>
  </si>
  <si>
    <t>Jacobs</t>
  </si>
  <si>
    <t>ORISE Research Participant/Geographer</t>
  </si>
  <si>
    <t>NIOSH DSHEFS</t>
  </si>
  <si>
    <t xml:space="preserve">5555 Ridge Rd. </t>
  </si>
  <si>
    <t>wvd8@cdc.gov</t>
  </si>
  <si>
    <t>513-841-4338</t>
  </si>
  <si>
    <t>Ihsan</t>
  </si>
  <si>
    <t>Azzam</t>
  </si>
  <si>
    <t>State Medical Epidemiologist</t>
  </si>
  <si>
    <t xml:space="preserve">Nevada State Health Department </t>
  </si>
  <si>
    <t xml:space="preserve">2050 Eastridge Lane </t>
  </si>
  <si>
    <t>Carson City</t>
  </si>
  <si>
    <t>Nevada</t>
  </si>
  <si>
    <t>iazzam@health.nv.gov</t>
  </si>
  <si>
    <t>The State Occupational Health Surveillance and Epidemiology Program in Nevada is not federally funded and has no travel budget. In addition to other responsibilities I have at the Department of Health, I am responsible for all occupational health surveillance  and epidemiology activities in Nevada. I am privileged that I have participated in and attended all WestON Meetings since its inception. I learned a lot from every one in the meeting and networked with experts in the field.</t>
  </si>
  <si>
    <t>June</t>
  </si>
  <si>
    <t>Spector</t>
  </si>
  <si>
    <t>Assistant Professor</t>
  </si>
  <si>
    <t>University of Washington</t>
  </si>
  <si>
    <t>1959 NE Pacific Street</t>
  </si>
  <si>
    <t>Seattle</t>
  </si>
  <si>
    <t>spectj@uw.edu</t>
  </si>
  <si>
    <t>206 897 1979</t>
  </si>
  <si>
    <t>I actively collaborate with the Washington State Department of Labor and Industries.  This is my first time participating in this meeting.  Attendance will allow me to learn about research and strategies for prevention that could be adapted/applied to the improvement of health in our public health jurisdiction.</t>
  </si>
  <si>
    <t>Emily</t>
  </si>
  <si>
    <t>Hall</t>
  </si>
  <si>
    <t>Texas Department of State Health Services</t>
  </si>
  <si>
    <t xml:space="preserve">1100 W 49th St. </t>
  </si>
  <si>
    <t>Austin</t>
  </si>
  <si>
    <t>TX</t>
  </si>
  <si>
    <t>emily.hall@dshs.texas.gov</t>
  </si>
  <si>
    <t>512-776-2652</t>
  </si>
  <si>
    <t>Our occupational health program has conducted surveillance, outreach, and educational activities related to occupational lung disease for over 25 years. We are currently working to expand our program, including increased epidemiological investigations of OLD and other occupational issues in our state. Attending this meeting will allow us the valuable opportunity to learn from other states, share our experiences, and integrate new ideas into our future plans.</t>
  </si>
  <si>
    <t xml:space="preserve">Lisa </t>
  </si>
  <si>
    <t>Barker</t>
  </si>
  <si>
    <t>Beryllium Program Manager</t>
  </si>
  <si>
    <t xml:space="preserve">National Jewish Health </t>
  </si>
  <si>
    <t>BarkerL@NJHealth.org</t>
  </si>
  <si>
    <t>Corey</t>
  </si>
  <si>
    <t>Butler</t>
  </si>
  <si>
    <t>OSH Specialist</t>
  </si>
  <si>
    <t>CDC/NIOSH</t>
  </si>
  <si>
    <t>DFC, Building 25</t>
  </si>
  <si>
    <t>guz5@cdc.gov</t>
  </si>
  <si>
    <t>303.236.5953</t>
  </si>
  <si>
    <t xml:space="preserve">John </t>
  </si>
  <si>
    <t>Beckman</t>
  </si>
  <si>
    <t>Research Scientist</t>
  </si>
  <si>
    <t>California Department of Public Health</t>
  </si>
  <si>
    <t>john.beckman@cdph.ca.gov</t>
  </si>
  <si>
    <t>510.620.5774</t>
  </si>
  <si>
    <t>Chuck</t>
  </si>
  <si>
    <t>Geraci</t>
  </si>
  <si>
    <t>Associate Director</t>
  </si>
  <si>
    <t>1090 Tusculum Ave</t>
  </si>
  <si>
    <t>cgeraci@cdc.gov</t>
  </si>
  <si>
    <t>Karen</t>
  </si>
  <si>
    <t>Mulloy</t>
  </si>
  <si>
    <t>Case Western Reserve University School of Medicine</t>
  </si>
  <si>
    <t>2109 Adelbert, SOM WG-19, Mail Stop 4940</t>
  </si>
  <si>
    <t>Cleveland</t>
  </si>
  <si>
    <t>44106-4940</t>
  </si>
  <si>
    <t>karen.mulloy@case.edu</t>
  </si>
  <si>
    <t>440-557-5069</t>
  </si>
  <si>
    <t>Adelyn</t>
  </si>
  <si>
    <t>Shimizu</t>
  </si>
  <si>
    <t>Graduate student</t>
  </si>
  <si>
    <t>Colorado State University</t>
  </si>
  <si>
    <t>2713 Wyandotte Drive</t>
  </si>
  <si>
    <t>Fort Collins</t>
  </si>
  <si>
    <t>adelynbeth@gmail.com</t>
  </si>
  <si>
    <t>(303) 489-5815</t>
  </si>
  <si>
    <t xml:space="preserve">Angela </t>
  </si>
  <si>
    <t>Weber</t>
  </si>
  <si>
    <t>Program Coordinator</t>
  </si>
  <si>
    <t>1600 Clifton Road</t>
  </si>
  <si>
    <t>Atlanta</t>
  </si>
  <si>
    <t>GA</t>
  </si>
  <si>
    <t>amw1@cdc.gov</t>
  </si>
  <si>
    <t>404-498-2492</t>
  </si>
  <si>
    <t xml:space="preserve">Michelle </t>
  </si>
  <si>
    <t>Haan</t>
  </si>
  <si>
    <t>Program &amp; Events Manager</t>
  </si>
  <si>
    <t>Center for Health, Work and Environment</t>
  </si>
  <si>
    <t xml:space="preserve">13001 E. 17th Place. Bldg. 500 B119 </t>
  </si>
  <si>
    <t>michelle.haan@ucdenver.edu</t>
  </si>
  <si>
    <t>303-724-7814</t>
  </si>
  <si>
    <t>Krystal</t>
  </si>
  <si>
    <t>Mason</t>
  </si>
  <si>
    <t>2800 E 16th Avenue</t>
  </si>
  <si>
    <t>Anchorage</t>
  </si>
  <si>
    <t>AK</t>
  </si>
  <si>
    <t>xlp5@cdc.gov</t>
  </si>
  <si>
    <t>610-213-8097</t>
  </si>
  <si>
    <t>Derry</t>
  </si>
  <si>
    <t>Stover</t>
  </si>
  <si>
    <t>Nebraska Dept of Health and Human Services</t>
  </si>
  <si>
    <t>301 Centennial Mall S</t>
  </si>
  <si>
    <t>Lincoln</t>
  </si>
  <si>
    <t>derry.stover@nebraska.gov</t>
  </si>
  <si>
    <t>402-471-2822</t>
  </si>
  <si>
    <t xml:space="preserve">The WestON meeting will provide an opportunity to 1) meet and share ideas, best practices, and emerging issues to improve occupational health and safety epidemiology within Nebraska and  2) collaborate with colleagues to expand on efforts to build a strong occupational safety and health network in the West. 
</t>
  </si>
  <si>
    <t>Joanna</t>
  </si>
  <si>
    <t>Watson</t>
  </si>
  <si>
    <t>315 E Montgomery Ave</t>
  </si>
  <si>
    <t>wgq6@cdc.gov</t>
  </si>
  <si>
    <t>509-354-8063</t>
  </si>
  <si>
    <t>Gabriel</t>
  </si>
  <si>
    <t>Pepper</t>
  </si>
  <si>
    <t>Resident</t>
  </si>
  <si>
    <t>CU</t>
  </si>
  <si>
    <t>3208 S. Corona St</t>
  </si>
  <si>
    <t>Englewood</t>
  </si>
  <si>
    <t>720-480-7065</t>
  </si>
  <si>
    <t>Brad</t>
  </si>
  <si>
    <t>Husberg</t>
  </si>
  <si>
    <t>Program Manager</t>
  </si>
  <si>
    <t>CDC NIOSH</t>
  </si>
  <si>
    <t>4230 University Drive #310</t>
  </si>
  <si>
    <t>bjh9@cdc.gov</t>
  </si>
  <si>
    <t>Kelsie</t>
  </si>
  <si>
    <t>Scruggs</t>
  </si>
  <si>
    <t>Research Analyst</t>
  </si>
  <si>
    <t>Labor Occupational Health Program</t>
  </si>
  <si>
    <t>2199 Addison Street, Suite 415</t>
  </si>
  <si>
    <t>Berkeley</t>
  </si>
  <si>
    <t>kscrug@berkeley.edu</t>
  </si>
  <si>
    <t>510-643-2425</t>
  </si>
  <si>
    <t>WestOn planning committee member and Quicktake Presenter :)</t>
  </si>
  <si>
    <t>Sophia</t>
  </si>
  <si>
    <t>Ridl</t>
  </si>
  <si>
    <t>Research Assistant</t>
  </si>
  <si>
    <t>NIOSH WSD</t>
  </si>
  <si>
    <t>sridl@cdc.gov</t>
  </si>
  <si>
    <t>303-236-5952</t>
  </si>
  <si>
    <t>Dave</t>
  </si>
  <si>
    <t>Elenbaas</t>
  </si>
  <si>
    <t>Manager</t>
  </si>
  <si>
    <t>Montana Dept of Labor &amp; Industry</t>
  </si>
  <si>
    <t>1805 Prospect Avenue</t>
  </si>
  <si>
    <t>Helena</t>
  </si>
  <si>
    <t>MT</t>
  </si>
  <si>
    <t>daelenbaas@mt.gov</t>
  </si>
  <si>
    <t>Julia</t>
  </si>
  <si>
    <t>Brennan</t>
  </si>
  <si>
    <t>Montana Department of Labor and Industry</t>
  </si>
  <si>
    <t>655 Legend Loop #205</t>
  </si>
  <si>
    <t>jbrennan@mt.gov</t>
  </si>
  <si>
    <t>Elizabeth</t>
  </si>
  <si>
    <t>Whelan</t>
  </si>
  <si>
    <t>Chief, Industrywide Studies Branch</t>
  </si>
  <si>
    <t>1090 Tusculum Ave, R-10</t>
  </si>
  <si>
    <t>ewhelan@cdc.gov</t>
  </si>
  <si>
    <t>513-841-4437</t>
  </si>
  <si>
    <t>Dalsey</t>
  </si>
  <si>
    <t>Health Communication</t>
  </si>
  <si>
    <t>901 19th St</t>
  </si>
  <si>
    <t>Golden</t>
  </si>
  <si>
    <t>edalsey@cdc.gov</t>
  </si>
  <si>
    <t>Carol</t>
  </si>
  <si>
    <t>Brown</t>
  </si>
  <si>
    <t>Associate Director of Research</t>
  </si>
  <si>
    <t>Center for Health, Work, and Environment</t>
  </si>
  <si>
    <t>13001 E. 17th Place, Mailstop</t>
  </si>
  <si>
    <t>carol.brown@ucdenver.edu</t>
  </si>
  <si>
    <t>303.724.4406</t>
  </si>
  <si>
    <t>Yvonne</t>
  </si>
  <si>
    <t>Boudreau</t>
  </si>
  <si>
    <t>Occupational Physician</t>
  </si>
  <si>
    <t>yboudreau@cdc.gov</t>
  </si>
  <si>
    <t>303-236-5945</t>
  </si>
  <si>
    <t>Jason</t>
  </si>
  <si>
    <t>Wilken</t>
  </si>
  <si>
    <t>Career Epidemiology Field Officer</t>
  </si>
  <si>
    <t>CDC</t>
  </si>
  <si>
    <t>850 Marina Bay Parkway, Bldg P3</t>
  </si>
  <si>
    <t>jason.wilken@cdph.ca.gov</t>
  </si>
  <si>
    <t>510-620-3622</t>
  </si>
  <si>
    <t>Robert</t>
  </si>
  <si>
    <t>Harrison</t>
  </si>
  <si>
    <t>CA Dept of Public Health</t>
  </si>
  <si>
    <t>robert.harrison@ucsf.edu</t>
  </si>
  <si>
    <t>510-620-5769</t>
  </si>
  <si>
    <t>I direct the OH surveillance program for CDPH.</t>
  </si>
  <si>
    <t>Kerry</t>
  </si>
  <si>
    <t>Souza</t>
  </si>
  <si>
    <t>395 E St SW</t>
  </si>
  <si>
    <t>ksouza@cdc.gov</t>
  </si>
  <si>
    <t>202-245-0639</t>
  </si>
  <si>
    <t>Kyle</t>
  </si>
  <si>
    <t>Gardner</t>
  </si>
  <si>
    <t>Injury Epidemiologist</t>
  </si>
  <si>
    <t>Maricopa County Department of Public Health</t>
  </si>
  <si>
    <t>4041 N. Central Ave, Suite 600</t>
  </si>
  <si>
    <t>Phoenix</t>
  </si>
  <si>
    <t>AZ</t>
  </si>
  <si>
    <t>kylegardner@mail.maricopa.gov</t>
  </si>
  <si>
    <t>602-372-2777</t>
  </si>
  <si>
    <t>My attendance at this meeting will strengthen Maricopa County Department of Public Health (MCDPH), Arizona Department Health Services. surveillance program for work related injuries and increase participation in Western State Occupational Network. MCDPH and Arizona Department of Health Services (ADHS) work closely on prevention and surveillance of health issues that threating Arizonans. MCDPH and ADHS use syndromic surveillance to measure the extent and develop control measures for heat related illnesses, smoke exposure from fires, and Coccidioidomycosis. Going to the WestON will allow me to interact with other public health professional to identify and learn about other occupational health risk that plagues jurisdictions in the West. There is no current representation from the state of AZ on the occupational health. MCDPH is interested in MCDPH and utilizing the knowledge and skills of other jurisdiction in the area for measuring and surveillance of occupational health risk.</t>
  </si>
  <si>
    <t>11937 US Hwy 271</t>
  </si>
  <si>
    <t>Tyler</t>
  </si>
  <si>
    <t>Keshia</t>
  </si>
  <si>
    <t>Pollack</t>
  </si>
  <si>
    <t>Johns Hopkins Bloomberg School of Public Health</t>
  </si>
  <si>
    <t>624 N Broadway, Room 380</t>
  </si>
  <si>
    <t>Baltimore</t>
  </si>
  <si>
    <t>kpollac1@jhu.edu</t>
  </si>
  <si>
    <t>410-502-6272</t>
  </si>
  <si>
    <t xml:space="preserve">I am one of the speakers for the Friday session. I am requesting that my hotel be covered for Thursday night. I will take care of my other travel. </t>
  </si>
  <si>
    <t>Alvin</t>
  </si>
  <si>
    <t xml:space="preserve">Bronstein </t>
  </si>
  <si>
    <t>Branch Chief, EMS &amp; Injury Prevention</t>
  </si>
  <si>
    <t>Hawaii DOH</t>
  </si>
  <si>
    <t>League Hospital, Trotter Bldg, 3675 Kilauea Ave</t>
  </si>
  <si>
    <t>Honolulu</t>
  </si>
  <si>
    <t>HI</t>
  </si>
  <si>
    <t>Alvin.bronstein@doh.hawaii.gov</t>
  </si>
  <si>
    <t>DOH has the public health responsibility for occupational injury prevention and reporting. Attending this meeting will provide the State valuable information improve our response in these areas.</t>
  </si>
  <si>
    <t xml:space="preserve">Carl David </t>
  </si>
  <si>
    <t>Rowlett</t>
  </si>
  <si>
    <t>Assoc Prof Of Medicine</t>
  </si>
  <si>
    <t>UT Health Northeast/Occupational Health Sciences</t>
  </si>
  <si>
    <t>Carl.Rowlett@uthct.edu</t>
  </si>
  <si>
    <t>(903) 877-7777</t>
  </si>
  <si>
    <t>To help serve the East Texas region for maintaining epidemiological capacity and to build a strong occupational health network.</t>
  </si>
  <si>
    <t>Rebecca</t>
  </si>
  <si>
    <t>Jackson</t>
  </si>
  <si>
    <t>rebecca.jackson@cdph.ca.gov</t>
  </si>
  <si>
    <t>Amy</t>
  </si>
  <si>
    <t>Patel</t>
  </si>
  <si>
    <t>Associate Research Analyst</t>
  </si>
  <si>
    <t>CSTE</t>
  </si>
  <si>
    <t>2872 Woodcock Blvd, Suite 250</t>
  </si>
  <si>
    <t>amypatel@cste.org</t>
  </si>
  <si>
    <t>770-458-3811</t>
  </si>
  <si>
    <t>CSTE staff</t>
  </si>
  <si>
    <t>(Doesn't need airline ticket) - Teaching medical students about occupational health surveillance and working with the MAP ERC on projects</t>
  </si>
  <si>
    <t>Research Scientist II</t>
  </si>
  <si>
    <t>(916) 524-7859</t>
  </si>
  <si>
    <t xml:space="preserve">(Doesn't need airline ticket) - Planning committee member; Will allow me to learn from and collaborate with other epidemiologists working in other states and develop projects that are relevant to workers in California.
</t>
  </si>
  <si>
    <t>Planning committee member</t>
  </si>
  <si>
    <t>Oscar</t>
  </si>
  <si>
    <t>Sanders</t>
  </si>
  <si>
    <t>Anschutz</t>
  </si>
  <si>
    <t xml:space="preserve">240 Habitat Circle </t>
  </si>
  <si>
    <t xml:space="preserve">Windsor </t>
  </si>
  <si>
    <t>Co</t>
  </si>
  <si>
    <t>Oscar.sanders@ucdenver.edu</t>
  </si>
  <si>
    <t>Brenden</t>
  </si>
  <si>
    <t>Matus</t>
  </si>
  <si>
    <t>Occ Med Resident</t>
  </si>
  <si>
    <t>UC Denver/ Anschutz</t>
  </si>
  <si>
    <t>1925 Pearl St Unit 1442</t>
  </si>
  <si>
    <t>btmatus@gmail.com</t>
  </si>
  <si>
    <t>Hyeongdo</t>
  </si>
  <si>
    <t>Kim</t>
  </si>
  <si>
    <t>University of Colorado</t>
  </si>
  <si>
    <t>13001 E. 17th Pl. Bldg 500 B119</t>
  </si>
  <si>
    <t>hyeongdo.kim@ucdenver.edu</t>
  </si>
  <si>
    <t>Laws</t>
  </si>
  <si>
    <t>Epidemic Intelligence Service Officer</t>
  </si>
  <si>
    <t>Centers for Disease Control/California Dept of Public Health</t>
  </si>
  <si>
    <t>850 Marina Bay Parkway, Building P3</t>
  </si>
  <si>
    <t>rebecca.laws@cdph.ca.gov</t>
  </si>
  <si>
    <t>510-620-3711</t>
  </si>
  <si>
    <t>Jon A.</t>
  </si>
  <si>
    <t>Puetz</t>
  </si>
  <si>
    <t>Senior Health &amp; Safety Consultant</t>
  </si>
  <si>
    <t>South Dakota OSHA Consultation Program / SDSU Engineering Extensioon</t>
  </si>
  <si>
    <t>Box 2219, Box 314</t>
  </si>
  <si>
    <t>Brookings</t>
  </si>
  <si>
    <t>SD</t>
  </si>
  <si>
    <t>jon.puetz@sdstate.edu</t>
  </si>
  <si>
    <t>605/688-5741</t>
  </si>
  <si>
    <t xml:space="preserve">In bringing back the shared resource information to assist our South Dakota employers on safety and health concerns and abatement solutions techniques. 
We have positive impact with private, public, and non-profit employers in South Dakota on safety and health concerns in their workplaces and work activities. </t>
  </si>
  <si>
    <t>McBride</t>
  </si>
  <si>
    <t>ND</t>
  </si>
  <si>
    <t>Jones</t>
  </si>
  <si>
    <t xml:space="preserve">Shawn </t>
  </si>
  <si>
    <t>Regional Epidemiologist</t>
  </si>
  <si>
    <t>North Dakota Department of Health</t>
  </si>
  <si>
    <t>151 S 4th St Suite 301</t>
  </si>
  <si>
    <t xml:space="preserve">Grand Forks </t>
  </si>
  <si>
    <t>smcbride@nd.gov</t>
  </si>
  <si>
    <t>701-787-8130</t>
  </si>
  <si>
    <t>As with previous years, North Dakota does not have an occupational health surveillance program. Tracy Miller and myself have been working on various pilot projects and other occupational health research projects in lieu of a program with the goal of eventually creating one. We are again applying for another pilot study to continue our work. Attendance at the WESTON meeting is very helpful in improving the quality of our work, broadening our understanding of occupational health, networking with experienced professionals, and developing ideas for ongoing work. I, personally hope to discuss our current project with attendees in order to receive feedback on our ideas and look forward to learning on what projects others have been working.</t>
  </si>
  <si>
    <t>Mark E.</t>
  </si>
  <si>
    <t>Utah Department of Health</t>
  </si>
  <si>
    <t>PO Box 142104</t>
  </si>
  <si>
    <t>Utah</t>
  </si>
  <si>
    <t>84114-2104</t>
  </si>
  <si>
    <t>markejones@utah.gov</t>
  </si>
  <si>
    <t>801-538-6191</t>
  </si>
  <si>
    <t>Continuation for collaboration with other Western States and keep abreast of current issues withing public health.</t>
  </si>
  <si>
    <t>Jessica</t>
  </si>
  <si>
    <t>Helms</t>
  </si>
  <si>
    <t>Program Assistant</t>
  </si>
  <si>
    <t>Council of State and Territorial Epidemiologists</t>
  </si>
  <si>
    <t>2872 Woodcock Blvd</t>
  </si>
  <si>
    <t>jhelms@cste.org</t>
  </si>
  <si>
    <t>Natalie</t>
  </si>
  <si>
    <t>Demeter</t>
  </si>
  <si>
    <t>CSTE Applied Epidemiology Fellow</t>
  </si>
  <si>
    <t>850 Marina Bay Parkway, Building P-3</t>
  </si>
  <si>
    <t>Natalie.Demeter@cdph.ca.gov</t>
  </si>
  <si>
    <t>510-520-9702</t>
  </si>
  <si>
    <t>Deyonne</t>
  </si>
  <si>
    <t>Sandoval</t>
  </si>
  <si>
    <t>Coordinator</t>
  </si>
  <si>
    <t>NM Department of Health</t>
  </si>
  <si>
    <t>5301 Central Ave SE, Suite 900</t>
  </si>
  <si>
    <t>Albuquerque</t>
  </si>
  <si>
    <t>NM</t>
  </si>
  <si>
    <t>Deyonne.Sandoval@state.nm.us</t>
  </si>
  <si>
    <t>This opportunity will increase our bureau's capacity in occupational health epidemiology and enhance our ability to respond to related public health needs.</t>
  </si>
  <si>
    <t>Elaine</t>
  </si>
  <si>
    <t>Symanski</t>
  </si>
  <si>
    <t>Professor</t>
  </si>
  <si>
    <t>University of Texas School of Public Health</t>
  </si>
  <si>
    <t>1200 Herman Pressler Street, Suite W-1030</t>
  </si>
  <si>
    <t>Houston</t>
  </si>
  <si>
    <t>elaine.symanski@uth.tmc.edu</t>
  </si>
  <si>
    <t>713-500-9238</t>
  </si>
  <si>
    <t>Not anymore</t>
  </si>
  <si>
    <t>Avery</t>
  </si>
  <si>
    <t>Artman</t>
  </si>
  <si>
    <t>Communications &amp; Media Coordinator</t>
  </si>
  <si>
    <t>Center for Health, Work &amp; Environment</t>
  </si>
  <si>
    <t>avery.artman@ucdenver.edu</t>
  </si>
  <si>
    <t>303.724.8572</t>
  </si>
  <si>
    <t xml:space="preserve">Steve </t>
  </si>
  <si>
    <t>Inserra</t>
  </si>
  <si>
    <t>Program Team Lead</t>
  </si>
  <si>
    <t>NIOSH OEP</t>
  </si>
  <si>
    <t>1600 Clifton Road NE MS E74</t>
  </si>
  <si>
    <t>sinserra@cdc.gov</t>
  </si>
  <si>
    <t>404-498-2552</t>
  </si>
  <si>
    <t>gabriel.pepper@ucdenver.edu</t>
  </si>
  <si>
    <t>Sam</t>
  </si>
  <si>
    <t>Grossberg</t>
  </si>
  <si>
    <t>samgrossberg1@gmail.com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</si>
</sst>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trike/>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22" fontId="0" fillId="0" borderId="0" xfId="0" applyNumberFormat="1"/>
    <xf numFmtId="0" fontId="16" fillId="0" borderId="0" xfId="0" applyFont="1"/>
    <xf numFmtId="0" fontId="0" fillId="0" borderId="0" xfId="0" applyAlignment="1"/>
    <xf numFmtId="22" fontId="0" fillId="0" borderId="0" xfId="0" applyNumberFormat="1" applyFont="1"/>
    <xf numFmtId="0" fontId="0" fillId="0" borderId="0" xfId="0" applyFont="1"/>
    <xf numFmtId="0" fontId="0" fillId="33" borderId="0" xfId="0" applyFill="1"/>
    <xf numFmtId="0" fontId="0" fillId="33" borderId="0" xfId="0" applyFont="1" applyFill="1"/>
    <xf numFmtId="0" fontId="0" fillId="0" borderId="0" xfId="0" applyFill="1"/>
    <xf numFmtId="14" fontId="0" fillId="0" borderId="0" xfId="0" applyNumberFormat="1"/>
    <xf numFmtId="22" fontId="18" fillId="0" borderId="0" xfId="0" applyNumberFormat="1" applyFont="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color rgb="FF9C0006"/>
      </font>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dxf>
    <dxf>
      <font>
        <color rgb="FF9C6500"/>
      </font>
      <fill>
        <patternFill>
          <bgColor rgb="FFFFEB9C"/>
        </patternFill>
      </fill>
    </dxf>
    <dxf>
      <font>
        <color rgb="FF006100"/>
      </font>
      <fill>
        <patternFill>
          <bgColor rgb="FFC6EFCE"/>
        </patternFill>
      </fill>
    </dxf>
    <dxf>
      <font>
        <color rgb="FF9C0006"/>
      </font>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tabSelected="1" workbookViewId="0">
      <pane ySplit="1" topLeftCell="A35" activePane="bottomLeft" state="frozen"/>
      <selection pane="bottomLeft" activeCell="A69" sqref="A69"/>
    </sheetView>
  </sheetViews>
  <sheetFormatPr defaultRowHeight="15" x14ac:dyDescent="0.25"/>
  <cols>
    <col min="1" max="1" width="15.85546875" customWidth="1"/>
    <col min="2" max="2" width="15.42578125" customWidth="1"/>
    <col min="3" max="3" width="19.42578125" customWidth="1"/>
    <col min="4" max="4" width="20.7109375" customWidth="1"/>
    <col min="5" max="5" width="19.140625" customWidth="1"/>
    <col min="7" max="7" width="18.28515625" customWidth="1"/>
    <col min="10" max="10" width="18.140625" customWidth="1"/>
    <col min="11" max="11" width="15.5703125" customWidth="1"/>
  </cols>
  <sheetData>
    <row r="1" spans="1:20"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20" x14ac:dyDescent="0.25">
      <c r="A2" s="1">
        <v>42633.782638888886</v>
      </c>
      <c r="B2" t="s">
        <v>530</v>
      </c>
      <c r="C2" t="s">
        <v>531</v>
      </c>
      <c r="D2" t="s">
        <v>532</v>
      </c>
      <c r="E2" t="s">
        <v>533</v>
      </c>
      <c r="F2" t="s">
        <v>187</v>
      </c>
      <c r="G2" t="s">
        <v>21</v>
      </c>
      <c r="H2" t="s">
        <v>22</v>
      </c>
      <c r="I2">
        <v>80045</v>
      </c>
      <c r="J2" t="s">
        <v>534</v>
      </c>
      <c r="K2" t="s">
        <v>535</v>
      </c>
      <c r="L2" t="s">
        <v>24</v>
      </c>
    </row>
    <row r="3" spans="1:20" x14ac:dyDescent="0.25">
      <c r="A3" s="1">
        <v>42566.461886574078</v>
      </c>
      <c r="B3" s="6" t="s">
        <v>212</v>
      </c>
      <c r="C3" s="6" t="s">
        <v>213</v>
      </c>
      <c r="D3" t="s">
        <v>214</v>
      </c>
      <c r="E3" t="s">
        <v>215</v>
      </c>
      <c r="F3" t="s">
        <v>216</v>
      </c>
      <c r="G3" t="s">
        <v>217</v>
      </c>
      <c r="H3" t="s">
        <v>218</v>
      </c>
      <c r="I3">
        <v>89706</v>
      </c>
      <c r="J3" t="s">
        <v>219</v>
      </c>
      <c r="K3">
        <v>7756845946</v>
      </c>
      <c r="L3" t="s">
        <v>34</v>
      </c>
      <c r="M3" t="s">
        <v>24</v>
      </c>
      <c r="N3" t="s">
        <v>24</v>
      </c>
      <c r="O3" t="s">
        <v>34</v>
      </c>
      <c r="P3" t="s">
        <v>220</v>
      </c>
    </row>
    <row r="4" spans="1:20" s="11" customFormat="1" x14ac:dyDescent="0.25">
      <c r="A4" s="10">
        <v>42565.511712962965</v>
      </c>
      <c r="B4" s="11" t="s">
        <v>239</v>
      </c>
      <c r="C4" s="11" t="s">
        <v>240</v>
      </c>
      <c r="D4" s="11" t="s">
        <v>241</v>
      </c>
      <c r="E4" s="11" t="s">
        <v>242</v>
      </c>
      <c r="F4" s="11" t="s">
        <v>56</v>
      </c>
      <c r="G4" s="11" t="s">
        <v>51</v>
      </c>
      <c r="H4" s="11" t="s">
        <v>22</v>
      </c>
      <c r="I4" s="11">
        <v>80206</v>
      </c>
      <c r="J4" s="11" t="s">
        <v>243</v>
      </c>
      <c r="K4" s="11">
        <v>3033981723</v>
      </c>
      <c r="L4" s="11" t="s">
        <v>24</v>
      </c>
    </row>
    <row r="5" spans="1:20" s="2" customFormat="1" x14ac:dyDescent="0.25">
      <c r="A5" s="4">
        <v>42598.637499999997</v>
      </c>
      <c r="B5" s="7" t="s">
        <v>251</v>
      </c>
      <c r="C5" s="7" t="s">
        <v>252</v>
      </c>
      <c r="D5" s="5" t="s">
        <v>253</v>
      </c>
      <c r="E5" s="5" t="s">
        <v>254</v>
      </c>
      <c r="F5" s="5" t="s">
        <v>89</v>
      </c>
      <c r="G5" s="5" t="s">
        <v>41</v>
      </c>
      <c r="H5" s="5" t="s">
        <v>42</v>
      </c>
      <c r="I5" s="5">
        <v>94122</v>
      </c>
      <c r="J5" s="5" t="s">
        <v>255</v>
      </c>
      <c r="K5" s="5" t="s">
        <v>256</v>
      </c>
      <c r="L5" s="5" t="s">
        <v>34</v>
      </c>
      <c r="M5" s="5" t="s">
        <v>34</v>
      </c>
      <c r="N5" s="5" t="s">
        <v>24</v>
      </c>
      <c r="O5" s="5" t="s">
        <v>24</v>
      </c>
      <c r="P5" s="5" t="s">
        <v>446</v>
      </c>
      <c r="Q5"/>
      <c r="R5"/>
      <c r="S5"/>
      <c r="T5"/>
    </row>
    <row r="6" spans="1:20" s="2" customFormat="1" x14ac:dyDescent="0.25">
      <c r="A6" s="1">
        <v>42571.784884259258</v>
      </c>
      <c r="B6" t="s">
        <v>136</v>
      </c>
      <c r="C6" t="s">
        <v>137</v>
      </c>
      <c r="D6" t="s">
        <v>138</v>
      </c>
      <c r="E6" t="s">
        <v>139</v>
      </c>
      <c r="F6" t="s">
        <v>140</v>
      </c>
      <c r="G6" t="s">
        <v>141</v>
      </c>
      <c r="H6" t="s">
        <v>142</v>
      </c>
      <c r="I6">
        <v>84105</v>
      </c>
      <c r="J6" t="s">
        <v>143</v>
      </c>
      <c r="K6" t="s">
        <v>144</v>
      </c>
      <c r="L6" t="s">
        <v>24</v>
      </c>
      <c r="M6"/>
      <c r="N6"/>
      <c r="O6"/>
      <c r="P6"/>
      <c r="Q6"/>
      <c r="R6"/>
      <c r="S6"/>
      <c r="T6"/>
    </row>
    <row r="7" spans="1:20" s="2" customFormat="1" x14ac:dyDescent="0.25">
      <c r="A7" s="1">
        <v>42579.462025462963</v>
      </c>
      <c r="B7" t="s">
        <v>69</v>
      </c>
      <c r="C7" t="s">
        <v>70</v>
      </c>
      <c r="D7" t="s">
        <v>71</v>
      </c>
      <c r="E7" t="s">
        <v>72</v>
      </c>
      <c r="F7" t="s">
        <v>63</v>
      </c>
      <c r="G7" t="s">
        <v>64</v>
      </c>
      <c r="H7" t="s">
        <v>65</v>
      </c>
      <c r="I7">
        <v>98504</v>
      </c>
      <c r="J7" t="s">
        <v>73</v>
      </c>
      <c r="K7" t="s">
        <v>74</v>
      </c>
      <c r="L7" t="s">
        <v>24</v>
      </c>
      <c r="M7"/>
      <c r="N7"/>
      <c r="O7"/>
      <c r="P7"/>
    </row>
    <row r="8" spans="1:20" ht="15" customHeight="1" x14ac:dyDescent="0.25">
      <c r="A8" s="1">
        <v>42563.567650462966</v>
      </c>
      <c r="B8" t="s">
        <v>372</v>
      </c>
      <c r="C8" t="s">
        <v>373</v>
      </c>
      <c r="D8" t="s">
        <v>374</v>
      </c>
      <c r="E8" t="s">
        <v>49</v>
      </c>
      <c r="F8" t="s">
        <v>131</v>
      </c>
      <c r="G8" t="s">
        <v>51</v>
      </c>
      <c r="H8" t="s">
        <v>22</v>
      </c>
      <c r="I8">
        <v>80226</v>
      </c>
      <c r="J8" t="s">
        <v>375</v>
      </c>
      <c r="K8" t="s">
        <v>376</v>
      </c>
      <c r="L8" t="s">
        <v>24</v>
      </c>
    </row>
    <row r="9" spans="1:20" ht="15" customHeight="1" x14ac:dyDescent="0.25">
      <c r="A9" s="1">
        <v>42564.692893518521</v>
      </c>
      <c r="B9" t="s">
        <v>349</v>
      </c>
      <c r="C9" t="s">
        <v>350</v>
      </c>
      <c r="D9" t="s">
        <v>48</v>
      </c>
      <c r="E9" t="s">
        <v>351</v>
      </c>
      <c r="F9" t="s">
        <v>352</v>
      </c>
      <c r="G9" t="s">
        <v>346</v>
      </c>
      <c r="H9" t="s">
        <v>347</v>
      </c>
      <c r="I9">
        <v>59602</v>
      </c>
      <c r="J9" t="s">
        <v>353</v>
      </c>
      <c r="K9">
        <v>3033789622</v>
      </c>
      <c r="L9" t="s">
        <v>24</v>
      </c>
    </row>
    <row r="10" spans="1:20" ht="15" customHeight="1" x14ac:dyDescent="0.25">
      <c r="A10" s="1">
        <v>42587.565972222219</v>
      </c>
      <c r="B10" s="6" t="s">
        <v>415</v>
      </c>
      <c r="C10" s="6" t="s">
        <v>416</v>
      </c>
      <c r="D10" t="s">
        <v>417</v>
      </c>
      <c r="E10" t="s">
        <v>418</v>
      </c>
      <c r="F10" t="s">
        <v>419</v>
      </c>
      <c r="G10" t="s">
        <v>420</v>
      </c>
      <c r="H10" t="s">
        <v>421</v>
      </c>
      <c r="I10">
        <v>96816</v>
      </c>
      <c r="J10" t="s">
        <v>422</v>
      </c>
      <c r="K10">
        <v>8087339210</v>
      </c>
      <c r="L10" t="s">
        <v>34</v>
      </c>
      <c r="M10" t="s">
        <v>34</v>
      </c>
      <c r="N10" t="s">
        <v>24</v>
      </c>
      <c r="O10" t="s">
        <v>34</v>
      </c>
      <c r="P10" t="s">
        <v>423</v>
      </c>
    </row>
    <row r="11" spans="1:20" ht="15" customHeight="1" x14ac:dyDescent="0.25">
      <c r="A11" s="1">
        <v>42563.57068287037</v>
      </c>
      <c r="B11" t="s">
        <v>365</v>
      </c>
      <c r="C11" t="s">
        <v>366</v>
      </c>
      <c r="D11" t="s">
        <v>367</v>
      </c>
      <c r="E11" t="s">
        <v>368</v>
      </c>
      <c r="F11" t="s">
        <v>369</v>
      </c>
      <c r="G11" t="s">
        <v>21</v>
      </c>
      <c r="H11" t="s">
        <v>22</v>
      </c>
      <c r="I11">
        <v>80045</v>
      </c>
      <c r="J11" t="s">
        <v>370</v>
      </c>
      <c r="K11" t="s">
        <v>371</v>
      </c>
      <c r="L11" t="s">
        <v>24</v>
      </c>
    </row>
    <row r="12" spans="1:20" ht="15" customHeight="1" x14ac:dyDescent="0.25">
      <c r="A12" s="1">
        <v>42576.467638888891</v>
      </c>
      <c r="B12" s="8" t="s">
        <v>100</v>
      </c>
      <c r="C12" s="8" t="s">
        <v>101</v>
      </c>
      <c r="D12" t="s">
        <v>102</v>
      </c>
      <c r="E12" t="s">
        <v>103</v>
      </c>
      <c r="F12" t="s">
        <v>104</v>
      </c>
      <c r="G12" t="s">
        <v>105</v>
      </c>
      <c r="H12" t="s">
        <v>106</v>
      </c>
      <c r="I12">
        <v>40504</v>
      </c>
      <c r="J12" t="s">
        <v>107</v>
      </c>
      <c r="K12" t="s">
        <v>108</v>
      </c>
      <c r="L12" t="s">
        <v>529</v>
      </c>
      <c r="M12" t="s">
        <v>34</v>
      </c>
      <c r="N12" t="s">
        <v>24</v>
      </c>
      <c r="O12" t="s">
        <v>34</v>
      </c>
      <c r="P12" t="s">
        <v>109</v>
      </c>
    </row>
    <row r="13" spans="1:20" ht="15" customHeight="1" x14ac:dyDescent="0.25">
      <c r="A13" s="1">
        <v>42565.500844907408</v>
      </c>
      <c r="B13" t="s">
        <v>244</v>
      </c>
      <c r="C13" t="s">
        <v>245</v>
      </c>
      <c r="D13" t="s">
        <v>246</v>
      </c>
      <c r="E13" t="s">
        <v>247</v>
      </c>
      <c r="F13" t="s">
        <v>248</v>
      </c>
      <c r="G13" t="s">
        <v>51</v>
      </c>
      <c r="H13" t="s">
        <v>22</v>
      </c>
      <c r="I13">
        <v>80225</v>
      </c>
      <c r="J13" t="s">
        <v>249</v>
      </c>
      <c r="K13" t="s">
        <v>250</v>
      </c>
      <c r="L13" t="s">
        <v>24</v>
      </c>
    </row>
    <row r="14" spans="1:20" ht="15" customHeight="1" x14ac:dyDescent="0.25">
      <c r="A14" s="1">
        <v>42584.709004629629</v>
      </c>
      <c r="B14" t="s">
        <v>16</v>
      </c>
      <c r="C14" t="s">
        <v>17</v>
      </c>
      <c r="D14" t="s">
        <v>18</v>
      </c>
      <c r="E14" t="s">
        <v>19</v>
      </c>
      <c r="F14" t="s">
        <v>20</v>
      </c>
      <c r="G14" t="s">
        <v>21</v>
      </c>
      <c r="H14" t="s">
        <v>22</v>
      </c>
      <c r="I14">
        <v>80045</v>
      </c>
      <c r="J14" t="s">
        <v>23</v>
      </c>
      <c r="K14">
        <v>3037247881</v>
      </c>
      <c r="L14" t="s">
        <v>24</v>
      </c>
    </row>
    <row r="15" spans="1:20" s="5" customFormat="1" ht="15" customHeight="1" x14ac:dyDescent="0.25">
      <c r="A15" s="1">
        <v>42569.695474537039</v>
      </c>
      <c r="B15" s="6" t="s">
        <v>195</v>
      </c>
      <c r="C15" s="6" t="s">
        <v>196</v>
      </c>
      <c r="D15" t="s">
        <v>197</v>
      </c>
      <c r="E15" t="s">
        <v>198</v>
      </c>
      <c r="F15" t="s">
        <v>199</v>
      </c>
      <c r="G15" t="s">
        <v>200</v>
      </c>
      <c r="H15" t="s">
        <v>201</v>
      </c>
      <c r="I15">
        <v>97232</v>
      </c>
      <c r="J15" t="s">
        <v>202</v>
      </c>
      <c r="K15" t="s">
        <v>203</v>
      </c>
      <c r="L15" t="s">
        <v>34</v>
      </c>
      <c r="M15" t="s">
        <v>34</v>
      </c>
      <c r="N15" t="s">
        <v>24</v>
      </c>
      <c r="O15" t="s">
        <v>34</v>
      </c>
      <c r="P15" t="s">
        <v>204</v>
      </c>
    </row>
    <row r="16" spans="1:20" ht="15" customHeight="1" x14ac:dyDescent="0.25">
      <c r="A16" s="1">
        <v>42563.704224537039</v>
      </c>
      <c r="B16" t="s">
        <v>354</v>
      </c>
      <c r="C16" t="s">
        <v>360</v>
      </c>
      <c r="D16" t="s">
        <v>361</v>
      </c>
      <c r="E16" t="s">
        <v>247</v>
      </c>
      <c r="F16" t="s">
        <v>362</v>
      </c>
      <c r="G16" t="s">
        <v>363</v>
      </c>
      <c r="H16" t="s">
        <v>22</v>
      </c>
      <c r="I16">
        <v>80401</v>
      </c>
      <c r="J16" t="s">
        <v>364</v>
      </c>
      <c r="K16">
        <v>3032365955</v>
      </c>
      <c r="L16" t="s">
        <v>24</v>
      </c>
    </row>
    <row r="17" spans="1:16" ht="15" customHeight="1" x14ac:dyDescent="0.25">
      <c r="A17" s="1">
        <v>42606.515277777777</v>
      </c>
      <c r="B17" t="s">
        <v>506</v>
      </c>
      <c r="C17" t="s">
        <v>507</v>
      </c>
      <c r="D17" t="s">
        <v>508</v>
      </c>
      <c r="E17" t="s">
        <v>254</v>
      </c>
      <c r="F17" t="s">
        <v>509</v>
      </c>
      <c r="G17" t="s">
        <v>41</v>
      </c>
      <c r="H17" t="s">
        <v>42</v>
      </c>
      <c r="I17">
        <v>94804</v>
      </c>
      <c r="J17" t="s">
        <v>510</v>
      </c>
      <c r="K17" t="s">
        <v>511</v>
      </c>
      <c r="L17" t="s">
        <v>24</v>
      </c>
      <c r="O17" s="2"/>
      <c r="P17" s="2"/>
    </row>
    <row r="18" spans="1:16" ht="15" customHeight="1" x14ac:dyDescent="0.25">
      <c r="A18" s="1">
        <v>42571.637916666667</v>
      </c>
      <c r="B18" t="s">
        <v>173</v>
      </c>
      <c r="C18" t="s">
        <v>174</v>
      </c>
      <c r="D18" t="s">
        <v>175</v>
      </c>
      <c r="E18" t="s">
        <v>176</v>
      </c>
      <c r="F18" t="s">
        <v>177</v>
      </c>
      <c r="G18" t="s">
        <v>178</v>
      </c>
      <c r="H18" t="s">
        <v>179</v>
      </c>
      <c r="I18" t="s">
        <v>180</v>
      </c>
      <c r="J18" t="s">
        <v>181</v>
      </c>
      <c r="K18" t="s">
        <v>182</v>
      </c>
      <c r="L18" t="s">
        <v>24</v>
      </c>
    </row>
    <row r="19" spans="1:16" ht="15" customHeight="1" x14ac:dyDescent="0.25">
      <c r="A19" s="1">
        <v>42584.554293981484</v>
      </c>
      <c r="B19" t="s">
        <v>25</v>
      </c>
      <c r="C19" t="s">
        <v>26</v>
      </c>
      <c r="D19" t="s">
        <v>27</v>
      </c>
      <c r="E19" t="s">
        <v>28</v>
      </c>
      <c r="F19" t="s">
        <v>29</v>
      </c>
      <c r="G19" t="s">
        <v>30</v>
      </c>
      <c r="H19" t="s">
        <v>31</v>
      </c>
      <c r="I19">
        <v>45226</v>
      </c>
      <c r="J19" t="s">
        <v>32</v>
      </c>
      <c r="K19" t="s">
        <v>33</v>
      </c>
      <c r="N19" t="s">
        <v>34</v>
      </c>
      <c r="O19" t="s">
        <v>24</v>
      </c>
      <c r="P19" t="s">
        <v>35</v>
      </c>
    </row>
    <row r="20" spans="1:16" ht="15" customHeight="1" x14ac:dyDescent="0.25">
      <c r="A20" s="1">
        <v>42565.394270833334</v>
      </c>
      <c r="B20" t="s">
        <v>257</v>
      </c>
      <c r="C20" t="s">
        <v>258</v>
      </c>
      <c r="D20" t="s">
        <v>259</v>
      </c>
      <c r="E20" t="s">
        <v>49</v>
      </c>
      <c r="F20" t="s">
        <v>260</v>
      </c>
      <c r="G20" t="s">
        <v>30</v>
      </c>
      <c r="H20" t="s">
        <v>31</v>
      </c>
      <c r="I20">
        <v>45226</v>
      </c>
      <c r="J20" t="s">
        <v>261</v>
      </c>
      <c r="K20">
        <v>5135338339</v>
      </c>
      <c r="L20" t="s">
        <v>24</v>
      </c>
    </row>
    <row r="21" spans="1:16" ht="15" customHeight="1" x14ac:dyDescent="0.25">
      <c r="A21" s="1">
        <v>42564.732870370368</v>
      </c>
      <c r="B21" t="s">
        <v>286</v>
      </c>
      <c r="C21" t="s">
        <v>287</v>
      </c>
      <c r="D21" t="s">
        <v>288</v>
      </c>
      <c r="E21" t="s">
        <v>289</v>
      </c>
      <c r="F21" t="s">
        <v>290</v>
      </c>
      <c r="G21" t="s">
        <v>21</v>
      </c>
      <c r="H21" t="s">
        <v>22</v>
      </c>
      <c r="I21">
        <v>80045</v>
      </c>
      <c r="J21" t="s">
        <v>291</v>
      </c>
      <c r="K21" t="s">
        <v>292</v>
      </c>
      <c r="L21" t="s">
        <v>24</v>
      </c>
    </row>
    <row r="22" spans="1:16" ht="15" customHeight="1" x14ac:dyDescent="0.25">
      <c r="A22" s="1">
        <v>42571.712152777778</v>
      </c>
      <c r="B22" t="s">
        <v>153</v>
      </c>
      <c r="C22" t="s">
        <v>154</v>
      </c>
      <c r="D22" t="s">
        <v>61</v>
      </c>
      <c r="E22" t="s">
        <v>28</v>
      </c>
      <c r="F22" t="s">
        <v>155</v>
      </c>
      <c r="G22" t="s">
        <v>51</v>
      </c>
      <c r="H22" t="s">
        <v>22</v>
      </c>
      <c r="I22">
        <v>80225</v>
      </c>
      <c r="J22" t="s">
        <v>156</v>
      </c>
      <c r="K22" t="s">
        <v>157</v>
      </c>
      <c r="L22" t="s">
        <v>24</v>
      </c>
    </row>
    <row r="23" spans="1:16" ht="15" customHeight="1" x14ac:dyDescent="0.25">
      <c r="A23" s="1">
        <v>42565.627152777779</v>
      </c>
      <c r="B23" s="6" t="s">
        <v>230</v>
      </c>
      <c r="C23" s="6" t="s">
        <v>231</v>
      </c>
      <c r="D23" t="s">
        <v>48</v>
      </c>
      <c r="E23" t="s">
        <v>232</v>
      </c>
      <c r="F23" t="s">
        <v>233</v>
      </c>
      <c r="G23" t="s">
        <v>234</v>
      </c>
      <c r="H23" t="s">
        <v>235</v>
      </c>
      <c r="I23">
        <v>78752</v>
      </c>
      <c r="J23" t="s">
        <v>236</v>
      </c>
      <c r="K23" t="s">
        <v>237</v>
      </c>
      <c r="L23" t="s">
        <v>34</v>
      </c>
      <c r="M23" t="s">
        <v>34</v>
      </c>
      <c r="N23" t="s">
        <v>24</v>
      </c>
      <c r="O23" t="s">
        <v>34</v>
      </c>
      <c r="P23" t="s">
        <v>238</v>
      </c>
    </row>
    <row r="24" spans="1:16" ht="15" customHeight="1" x14ac:dyDescent="0.25">
      <c r="A24" s="1">
        <v>42563.564780092594</v>
      </c>
      <c r="B24" s="6" t="s">
        <v>384</v>
      </c>
      <c r="C24" s="6" t="s">
        <v>385</v>
      </c>
      <c r="D24" t="s">
        <v>87</v>
      </c>
      <c r="E24" t="s">
        <v>386</v>
      </c>
      <c r="F24" t="s">
        <v>89</v>
      </c>
      <c r="G24" t="s">
        <v>41</v>
      </c>
      <c r="H24" t="s">
        <v>42</v>
      </c>
      <c r="I24">
        <v>94804</v>
      </c>
      <c r="J24" t="s">
        <v>387</v>
      </c>
      <c r="K24" t="s">
        <v>388</v>
      </c>
      <c r="L24" t="s">
        <v>34</v>
      </c>
      <c r="M24" t="s">
        <v>34</v>
      </c>
      <c r="N24" t="s">
        <v>24</v>
      </c>
      <c r="O24" t="s">
        <v>34</v>
      </c>
      <c r="P24" t="s">
        <v>389</v>
      </c>
    </row>
    <row r="25" spans="1:16" ht="15" customHeight="1" x14ac:dyDescent="0.25">
      <c r="A25" s="1">
        <v>42605.67291666667</v>
      </c>
      <c r="B25" s="6" t="s">
        <v>500</v>
      </c>
      <c r="C25" s="6" t="s">
        <v>501</v>
      </c>
      <c r="D25" t="s">
        <v>502</v>
      </c>
      <c r="E25" t="s">
        <v>503</v>
      </c>
      <c r="F25" t="s">
        <v>504</v>
      </c>
      <c r="G25" t="s">
        <v>282</v>
      </c>
      <c r="H25" t="s">
        <v>283</v>
      </c>
      <c r="I25">
        <v>30341</v>
      </c>
      <c r="J25" t="s">
        <v>505</v>
      </c>
      <c r="K25" t="s">
        <v>440</v>
      </c>
      <c r="L25" t="s">
        <v>34</v>
      </c>
      <c r="M25" t="s">
        <v>24</v>
      </c>
      <c r="N25" t="s">
        <v>24</v>
      </c>
      <c r="O25" t="s">
        <v>34</v>
      </c>
      <c r="P25" t="s">
        <v>441</v>
      </c>
    </row>
    <row r="26" spans="1:16" ht="15" customHeight="1" x14ac:dyDescent="0.25">
      <c r="A26" s="1">
        <v>42564.724664351852</v>
      </c>
      <c r="B26" t="s">
        <v>320</v>
      </c>
      <c r="C26" t="s">
        <v>321</v>
      </c>
      <c r="D26" t="s">
        <v>322</v>
      </c>
      <c r="E26" t="s">
        <v>323</v>
      </c>
      <c r="F26" t="s">
        <v>324</v>
      </c>
      <c r="G26" t="s">
        <v>296</v>
      </c>
      <c r="H26" t="s">
        <v>297</v>
      </c>
      <c r="I26">
        <v>99508</v>
      </c>
      <c r="J26" t="s">
        <v>325</v>
      </c>
      <c r="K26">
        <v>9072715259</v>
      </c>
      <c r="L26" t="s">
        <v>24</v>
      </c>
    </row>
    <row r="27" spans="1:16" ht="15" customHeight="1" x14ac:dyDescent="0.25">
      <c r="A27" s="1">
        <v>42593.633333333331</v>
      </c>
      <c r="B27" s="6" t="s">
        <v>431</v>
      </c>
      <c r="C27" s="6" t="s">
        <v>432</v>
      </c>
      <c r="D27" t="s">
        <v>443</v>
      </c>
      <c r="E27" t="s">
        <v>254</v>
      </c>
      <c r="F27" t="s">
        <v>89</v>
      </c>
      <c r="G27" t="s">
        <v>41</v>
      </c>
      <c r="H27" t="s">
        <v>42</v>
      </c>
      <c r="I27">
        <v>94804</v>
      </c>
      <c r="J27" t="s">
        <v>433</v>
      </c>
      <c r="K27" t="s">
        <v>444</v>
      </c>
      <c r="L27" t="s">
        <v>34</v>
      </c>
      <c r="M27" t="s">
        <v>34</v>
      </c>
      <c r="N27" t="s">
        <v>24</v>
      </c>
      <c r="O27" t="s">
        <v>34</v>
      </c>
      <c r="P27" s="3" t="s">
        <v>445</v>
      </c>
    </row>
    <row r="28" spans="1:16" x14ac:dyDescent="0.25">
      <c r="A28" s="1">
        <v>42569.427604166667</v>
      </c>
      <c r="B28" t="s">
        <v>205</v>
      </c>
      <c r="C28" t="s">
        <v>206</v>
      </c>
      <c r="D28" t="s">
        <v>207</v>
      </c>
      <c r="E28" t="s">
        <v>208</v>
      </c>
      <c r="F28" t="s">
        <v>209</v>
      </c>
      <c r="G28" t="s">
        <v>30</v>
      </c>
      <c r="H28" t="s">
        <v>31</v>
      </c>
      <c r="I28">
        <v>45213</v>
      </c>
      <c r="J28" t="s">
        <v>210</v>
      </c>
      <c r="K28" t="s">
        <v>211</v>
      </c>
      <c r="L28" t="s">
        <v>24</v>
      </c>
    </row>
    <row r="29" spans="1:16" ht="15" customHeight="1" x14ac:dyDescent="0.25">
      <c r="A29" s="1">
        <v>42605.415972222225</v>
      </c>
      <c r="B29" s="6" t="s">
        <v>492</v>
      </c>
      <c r="C29" s="6" t="s">
        <v>483</v>
      </c>
      <c r="D29" t="s">
        <v>48</v>
      </c>
      <c r="E29" t="s">
        <v>493</v>
      </c>
      <c r="F29" t="s">
        <v>494</v>
      </c>
      <c r="G29" t="s">
        <v>141</v>
      </c>
      <c r="H29" t="s">
        <v>495</v>
      </c>
      <c r="I29" t="s">
        <v>496</v>
      </c>
      <c r="J29" t="s">
        <v>497</v>
      </c>
      <c r="K29" t="s">
        <v>498</v>
      </c>
      <c r="L29" t="s">
        <v>34</v>
      </c>
      <c r="M29" t="s">
        <v>34</v>
      </c>
      <c r="N29" t="s">
        <v>24</v>
      </c>
      <c r="O29" t="s">
        <v>24</v>
      </c>
      <c r="P29" t="s">
        <v>499</v>
      </c>
    </row>
    <row r="30" spans="1:16" ht="15" customHeight="1" x14ac:dyDescent="0.25">
      <c r="A30" s="1">
        <v>42571.849745370368</v>
      </c>
      <c r="B30" t="s">
        <v>127</v>
      </c>
      <c r="C30" t="s">
        <v>128</v>
      </c>
      <c r="D30" t="s">
        <v>129</v>
      </c>
      <c r="E30" t="s">
        <v>130</v>
      </c>
      <c r="F30" t="s">
        <v>131</v>
      </c>
      <c r="G30" t="s">
        <v>132</v>
      </c>
      <c r="H30" t="s">
        <v>133</v>
      </c>
      <c r="I30">
        <v>80225</v>
      </c>
      <c r="J30" t="s">
        <v>134</v>
      </c>
      <c r="K30" t="s">
        <v>135</v>
      </c>
      <c r="L30" t="s">
        <v>24</v>
      </c>
    </row>
    <row r="31" spans="1:16" ht="15" customHeight="1" x14ac:dyDescent="0.25">
      <c r="A31" s="1">
        <v>42600.523611111108</v>
      </c>
      <c r="B31" t="s">
        <v>460</v>
      </c>
      <c r="C31" t="s">
        <v>461</v>
      </c>
      <c r="D31" t="s">
        <v>315</v>
      </c>
      <c r="E31" t="s">
        <v>462</v>
      </c>
      <c r="F31" t="s">
        <v>463</v>
      </c>
      <c r="G31" t="s">
        <v>21</v>
      </c>
      <c r="H31" t="s">
        <v>22</v>
      </c>
      <c r="I31">
        <v>80045</v>
      </c>
      <c r="J31" t="s">
        <v>464</v>
      </c>
      <c r="K31">
        <v>4089815192</v>
      </c>
      <c r="L31" t="s">
        <v>24</v>
      </c>
    </row>
    <row r="32" spans="1:16" ht="15" customHeight="1" x14ac:dyDescent="0.25">
      <c r="A32" s="1">
        <v>42571.712118055555</v>
      </c>
      <c r="B32" t="s">
        <v>158</v>
      </c>
      <c r="C32" t="s">
        <v>159</v>
      </c>
      <c r="D32" t="s">
        <v>160</v>
      </c>
      <c r="E32" t="s">
        <v>49</v>
      </c>
      <c r="F32" t="s">
        <v>161</v>
      </c>
      <c r="G32" t="s">
        <v>51</v>
      </c>
      <c r="H32" t="s">
        <v>22</v>
      </c>
      <c r="I32">
        <v>80225</v>
      </c>
      <c r="J32" t="s">
        <v>162</v>
      </c>
      <c r="K32" t="s">
        <v>163</v>
      </c>
      <c r="L32" t="s">
        <v>24</v>
      </c>
    </row>
    <row r="33" spans="1:16" ht="15" customHeight="1" x14ac:dyDescent="0.25">
      <c r="A33" s="1">
        <v>42572.410381944443</v>
      </c>
      <c r="B33" t="s">
        <v>118</v>
      </c>
      <c r="C33" t="s">
        <v>119</v>
      </c>
      <c r="D33" t="s">
        <v>120</v>
      </c>
      <c r="E33" t="s">
        <v>121</v>
      </c>
      <c r="F33" t="s">
        <v>122</v>
      </c>
      <c r="G33" t="s">
        <v>123</v>
      </c>
      <c r="H33" t="s">
        <v>124</v>
      </c>
      <c r="I33">
        <v>20005</v>
      </c>
      <c r="J33" t="s">
        <v>125</v>
      </c>
      <c r="K33" t="s">
        <v>126</v>
      </c>
      <c r="L33" t="s">
        <v>24</v>
      </c>
    </row>
    <row r="34" spans="1:16" ht="15" customHeight="1" x14ac:dyDescent="0.25">
      <c r="A34" s="1">
        <v>42599.788194444445</v>
      </c>
      <c r="B34" t="s">
        <v>431</v>
      </c>
      <c r="C34" t="s">
        <v>465</v>
      </c>
      <c r="D34" t="s">
        <v>466</v>
      </c>
      <c r="E34" t="s">
        <v>467</v>
      </c>
      <c r="F34" t="s">
        <v>468</v>
      </c>
      <c r="G34" t="s">
        <v>41</v>
      </c>
      <c r="H34" t="s">
        <v>42</v>
      </c>
      <c r="I34">
        <v>94804</v>
      </c>
      <c r="J34" t="s">
        <v>469</v>
      </c>
      <c r="K34" t="s">
        <v>470</v>
      </c>
      <c r="L34" t="s">
        <v>24</v>
      </c>
    </row>
    <row r="35" spans="1:16" ht="15" customHeight="1" x14ac:dyDescent="0.25">
      <c r="A35" s="1">
        <v>42571.711504629631</v>
      </c>
      <c r="B35" t="s">
        <v>164</v>
      </c>
      <c r="C35" t="s">
        <v>165</v>
      </c>
      <c r="D35" t="s">
        <v>166</v>
      </c>
      <c r="E35" t="s">
        <v>167</v>
      </c>
      <c r="F35" t="s">
        <v>168</v>
      </c>
      <c r="G35" t="s">
        <v>169</v>
      </c>
      <c r="H35" t="s">
        <v>170</v>
      </c>
      <c r="I35">
        <v>20910</v>
      </c>
      <c r="J35" t="s">
        <v>171</v>
      </c>
      <c r="K35" t="s">
        <v>172</v>
      </c>
      <c r="L35" t="s">
        <v>24</v>
      </c>
    </row>
    <row r="36" spans="1:16" ht="15" customHeight="1" x14ac:dyDescent="0.25">
      <c r="A36" s="1">
        <v>42579.46435185185</v>
      </c>
      <c r="B36" s="6" t="s">
        <v>59</v>
      </c>
      <c r="C36" s="6" t="s">
        <v>60</v>
      </c>
      <c r="D36" t="s">
        <v>61</v>
      </c>
      <c r="E36" t="s">
        <v>62</v>
      </c>
      <c r="F36" t="s">
        <v>63</v>
      </c>
      <c r="G36" t="s">
        <v>64</v>
      </c>
      <c r="H36" t="s">
        <v>65</v>
      </c>
      <c r="I36">
        <v>98504</v>
      </c>
      <c r="J36" t="s">
        <v>66</v>
      </c>
      <c r="K36" t="s">
        <v>67</v>
      </c>
      <c r="L36" t="s">
        <v>34</v>
      </c>
      <c r="M36" t="s">
        <v>24</v>
      </c>
      <c r="N36" t="s">
        <v>24</v>
      </c>
      <c r="O36" t="s">
        <v>34</v>
      </c>
      <c r="P36" t="s">
        <v>68</v>
      </c>
    </row>
    <row r="37" spans="1:16" ht="15" customHeight="1" x14ac:dyDescent="0.25">
      <c r="A37" s="1">
        <v>42564.732754629629</v>
      </c>
      <c r="B37" t="s">
        <v>293</v>
      </c>
      <c r="C37" t="s">
        <v>294</v>
      </c>
      <c r="D37" t="s">
        <v>48</v>
      </c>
      <c r="E37" t="s">
        <v>49</v>
      </c>
      <c r="F37" t="s">
        <v>295</v>
      </c>
      <c r="G37" t="s">
        <v>296</v>
      </c>
      <c r="H37" t="s">
        <v>297</v>
      </c>
      <c r="I37">
        <v>99508</v>
      </c>
      <c r="J37" t="s">
        <v>298</v>
      </c>
      <c r="K37" t="s">
        <v>299</v>
      </c>
      <c r="L37" t="s">
        <v>24</v>
      </c>
    </row>
    <row r="38" spans="1:16" ht="15" customHeight="1" x14ac:dyDescent="0.25">
      <c r="A38" s="1">
        <v>42600.597222222219</v>
      </c>
      <c r="B38" t="s">
        <v>454</v>
      </c>
      <c r="C38" t="s">
        <v>455</v>
      </c>
      <c r="D38" t="s">
        <v>456</v>
      </c>
      <c r="E38" t="s">
        <v>457</v>
      </c>
      <c r="F38" t="s">
        <v>458</v>
      </c>
      <c r="G38" t="s">
        <v>51</v>
      </c>
      <c r="H38" t="s">
        <v>22</v>
      </c>
      <c r="I38">
        <v>80203</v>
      </c>
      <c r="J38" t="s">
        <v>459</v>
      </c>
      <c r="K38">
        <v>9092538273</v>
      </c>
      <c r="L38" t="s">
        <v>24</v>
      </c>
    </row>
    <row r="39" spans="1:16" ht="15" customHeight="1" x14ac:dyDescent="0.25">
      <c r="A39" s="1">
        <v>42605.519444444442</v>
      </c>
      <c r="B39" s="6" t="s">
        <v>484</v>
      </c>
      <c r="C39" s="6" t="s">
        <v>481</v>
      </c>
      <c r="D39" t="s">
        <v>485</v>
      </c>
      <c r="E39" t="s">
        <v>486</v>
      </c>
      <c r="F39" t="s">
        <v>487</v>
      </c>
      <c r="G39" t="s">
        <v>488</v>
      </c>
      <c r="H39" t="s">
        <v>482</v>
      </c>
      <c r="I39">
        <v>58201</v>
      </c>
      <c r="J39" t="s">
        <v>489</v>
      </c>
      <c r="K39" t="s">
        <v>490</v>
      </c>
      <c r="L39" t="s">
        <v>34</v>
      </c>
      <c r="M39" t="s">
        <v>24</v>
      </c>
      <c r="N39" t="s">
        <v>24</v>
      </c>
      <c r="O39" t="s">
        <v>34</v>
      </c>
      <c r="P39" t="s">
        <v>491</v>
      </c>
    </row>
    <row r="40" spans="1:16" x14ac:dyDescent="0.25">
      <c r="A40" s="1">
        <v>42579.565752314818</v>
      </c>
      <c r="B40" t="s">
        <v>53</v>
      </c>
      <c r="C40" t="s">
        <v>54</v>
      </c>
      <c r="D40" t="s">
        <v>48</v>
      </c>
      <c r="E40" t="s">
        <v>55</v>
      </c>
      <c r="F40" t="s">
        <v>56</v>
      </c>
      <c r="G40" t="s">
        <v>51</v>
      </c>
      <c r="H40" t="s">
        <v>22</v>
      </c>
      <c r="I40">
        <v>80206</v>
      </c>
      <c r="J40" t="s">
        <v>57</v>
      </c>
      <c r="K40" t="s">
        <v>58</v>
      </c>
      <c r="L40" t="s">
        <v>24</v>
      </c>
    </row>
    <row r="41" spans="1:16" x14ac:dyDescent="0.25">
      <c r="A41" s="1">
        <v>42565.300428240742</v>
      </c>
      <c r="B41" s="6" t="s">
        <v>262</v>
      </c>
      <c r="C41" s="6" t="s">
        <v>263</v>
      </c>
      <c r="D41" t="s">
        <v>102</v>
      </c>
      <c r="E41" t="s">
        <v>264</v>
      </c>
      <c r="F41" t="s">
        <v>265</v>
      </c>
      <c r="G41" t="s">
        <v>266</v>
      </c>
      <c r="H41" t="s">
        <v>31</v>
      </c>
      <c r="I41" t="s">
        <v>267</v>
      </c>
      <c r="J41" t="s">
        <v>268</v>
      </c>
      <c r="K41" t="s">
        <v>269</v>
      </c>
      <c r="L41" t="s">
        <v>34</v>
      </c>
      <c r="M41" t="s">
        <v>34</v>
      </c>
      <c r="N41" t="s">
        <v>24</v>
      </c>
      <c r="O41" t="s">
        <v>34</v>
      </c>
      <c r="P41" t="s">
        <v>442</v>
      </c>
    </row>
    <row r="42" spans="1:16" x14ac:dyDescent="0.25">
      <c r="A42" s="1">
        <v>42578.919594907406</v>
      </c>
      <c r="B42" s="6" t="s">
        <v>85</v>
      </c>
      <c r="C42" s="6" t="s">
        <v>86</v>
      </c>
      <c r="D42" t="s">
        <v>87</v>
      </c>
      <c r="E42" t="s">
        <v>88</v>
      </c>
      <c r="F42" t="s">
        <v>89</v>
      </c>
      <c r="G42" t="s">
        <v>41</v>
      </c>
      <c r="H42" t="s">
        <v>42</v>
      </c>
      <c r="I42">
        <v>94804</v>
      </c>
      <c r="J42" t="s">
        <v>90</v>
      </c>
      <c r="K42" t="s">
        <v>91</v>
      </c>
      <c r="L42" t="s">
        <v>34</v>
      </c>
      <c r="M42" t="s">
        <v>34</v>
      </c>
      <c r="N42" t="s">
        <v>24</v>
      </c>
      <c r="O42" t="s">
        <v>24</v>
      </c>
      <c r="P42" s="3" t="s">
        <v>92</v>
      </c>
    </row>
    <row r="43" spans="1:16" x14ac:dyDescent="0.25">
      <c r="A43" s="1">
        <v>42585.520833333336</v>
      </c>
      <c r="B43" s="6" t="s">
        <v>434</v>
      </c>
      <c r="C43" s="6" t="s">
        <v>435</v>
      </c>
      <c r="D43" t="s">
        <v>436</v>
      </c>
      <c r="E43" t="s">
        <v>437</v>
      </c>
      <c r="F43" t="s">
        <v>438</v>
      </c>
      <c r="G43" t="s">
        <v>282</v>
      </c>
      <c r="H43" t="s">
        <v>283</v>
      </c>
      <c r="I43">
        <v>30341</v>
      </c>
      <c r="J43" t="s">
        <v>439</v>
      </c>
      <c r="K43" t="s">
        <v>440</v>
      </c>
      <c r="L43" t="s">
        <v>34</v>
      </c>
      <c r="M43" t="s">
        <v>24</v>
      </c>
      <c r="N43" t="s">
        <v>24</v>
      </c>
      <c r="O43" t="s">
        <v>34</v>
      </c>
      <c r="P43" t="s">
        <v>441</v>
      </c>
    </row>
    <row r="44" spans="1:16" ht="15" customHeight="1" x14ac:dyDescent="0.25">
      <c r="A44" s="1">
        <v>42579.685370370367</v>
      </c>
      <c r="B44" s="6" t="s">
        <v>36</v>
      </c>
      <c r="C44" s="6" t="s">
        <v>37</v>
      </c>
      <c r="D44" t="s">
        <v>38</v>
      </c>
      <c r="E44" t="s">
        <v>39</v>
      </c>
      <c r="F44" t="s">
        <v>40</v>
      </c>
      <c r="G44" t="s">
        <v>41</v>
      </c>
      <c r="H44" t="s">
        <v>42</v>
      </c>
      <c r="I44">
        <v>94804</v>
      </c>
      <c r="J44" t="s">
        <v>43</v>
      </c>
      <c r="K44" t="s">
        <v>44</v>
      </c>
      <c r="L44" t="s">
        <v>34</v>
      </c>
      <c r="M44" t="s">
        <v>34</v>
      </c>
      <c r="N44" t="s">
        <v>24</v>
      </c>
      <c r="O44" t="s">
        <v>34</v>
      </c>
      <c r="P44" t="s">
        <v>45</v>
      </c>
    </row>
    <row r="45" spans="1:16" x14ac:dyDescent="0.25">
      <c r="A45" s="1">
        <v>42564.726921296293</v>
      </c>
      <c r="B45" t="s">
        <v>313</v>
      </c>
      <c r="C45" t="s">
        <v>314</v>
      </c>
      <c r="D45" t="s">
        <v>315</v>
      </c>
      <c r="E45" t="s">
        <v>316</v>
      </c>
      <c r="F45" t="s">
        <v>317</v>
      </c>
      <c r="G45" t="s">
        <v>318</v>
      </c>
      <c r="H45" t="s">
        <v>133</v>
      </c>
      <c r="I45">
        <v>80113</v>
      </c>
      <c r="J45" t="s">
        <v>543</v>
      </c>
      <c r="K45" t="s">
        <v>319</v>
      </c>
      <c r="L45" t="s">
        <v>24</v>
      </c>
    </row>
    <row r="46" spans="1:16" x14ac:dyDescent="0.25">
      <c r="A46" s="1">
        <v>42587.652777777781</v>
      </c>
      <c r="B46" s="6" t="s">
        <v>407</v>
      </c>
      <c r="C46" s="6" t="s">
        <v>408</v>
      </c>
      <c r="D46" t="s">
        <v>102</v>
      </c>
      <c r="E46" t="s">
        <v>409</v>
      </c>
      <c r="F46" t="s">
        <v>410</v>
      </c>
      <c r="G46" t="s">
        <v>411</v>
      </c>
      <c r="H46" t="s">
        <v>170</v>
      </c>
      <c r="I46">
        <v>21215</v>
      </c>
      <c r="J46" t="s">
        <v>412</v>
      </c>
      <c r="K46" t="s">
        <v>413</v>
      </c>
      <c r="L46" t="s">
        <v>34</v>
      </c>
      <c r="M46" t="s">
        <v>34</v>
      </c>
      <c r="N46" t="s">
        <v>24</v>
      </c>
      <c r="O46" t="s">
        <v>24</v>
      </c>
      <c r="P46" t="s">
        <v>414</v>
      </c>
    </row>
    <row r="47" spans="1:16" ht="15" customHeight="1" x14ac:dyDescent="0.25">
      <c r="A47" s="1">
        <v>42601.586805555555</v>
      </c>
      <c r="B47" s="6" t="s">
        <v>471</v>
      </c>
      <c r="C47" s="6" t="s">
        <v>472</v>
      </c>
      <c r="D47" t="s">
        <v>473</v>
      </c>
      <c r="E47" t="s">
        <v>474</v>
      </c>
      <c r="F47" t="s">
        <v>475</v>
      </c>
      <c r="G47" t="s">
        <v>476</v>
      </c>
      <c r="H47" t="s">
        <v>477</v>
      </c>
      <c r="I47">
        <v>57007</v>
      </c>
      <c r="J47" t="s">
        <v>478</v>
      </c>
      <c r="K47" t="s">
        <v>479</v>
      </c>
      <c r="L47" t="s">
        <v>34</v>
      </c>
      <c r="M47" t="s">
        <v>34</v>
      </c>
      <c r="N47" t="s">
        <v>24</v>
      </c>
      <c r="O47" t="s">
        <v>34</v>
      </c>
      <c r="P47" s="3" t="s">
        <v>480</v>
      </c>
    </row>
    <row r="48" spans="1:16" ht="15" customHeight="1" x14ac:dyDescent="0.25">
      <c r="A48" s="1">
        <v>42579.656076388892</v>
      </c>
      <c r="B48" t="s">
        <v>46</v>
      </c>
      <c r="C48" t="s">
        <v>47</v>
      </c>
      <c r="D48" t="s">
        <v>48</v>
      </c>
      <c r="E48" t="s">
        <v>49</v>
      </c>
      <c r="F48" t="s">
        <v>50</v>
      </c>
      <c r="G48" t="s">
        <v>51</v>
      </c>
      <c r="H48" t="s">
        <v>22</v>
      </c>
      <c r="I48">
        <v>80225</v>
      </c>
      <c r="J48" t="s">
        <v>52</v>
      </c>
      <c r="K48">
        <v>3032365934</v>
      </c>
      <c r="L48" t="s">
        <v>24</v>
      </c>
    </row>
    <row r="49" spans="1:16" x14ac:dyDescent="0.25">
      <c r="A49" s="1">
        <v>42564.722245370373</v>
      </c>
      <c r="B49" t="s">
        <v>335</v>
      </c>
      <c r="C49" t="s">
        <v>336</v>
      </c>
      <c r="D49" t="s">
        <v>337</v>
      </c>
      <c r="E49" t="s">
        <v>338</v>
      </c>
      <c r="F49" t="s">
        <v>155</v>
      </c>
      <c r="G49" t="s">
        <v>51</v>
      </c>
      <c r="H49" t="s">
        <v>22</v>
      </c>
      <c r="I49">
        <v>80225</v>
      </c>
      <c r="J49" t="s">
        <v>339</v>
      </c>
      <c r="K49" t="s">
        <v>340</v>
      </c>
      <c r="L49" t="s">
        <v>24</v>
      </c>
    </row>
    <row r="50" spans="1:16" ht="15" customHeight="1" x14ac:dyDescent="0.25">
      <c r="A50" s="1">
        <v>42586.609027777777</v>
      </c>
      <c r="B50" s="6" t="s">
        <v>424</v>
      </c>
      <c r="C50" s="6" t="s">
        <v>425</v>
      </c>
      <c r="D50" t="s">
        <v>426</v>
      </c>
      <c r="E50" t="s">
        <v>427</v>
      </c>
      <c r="F50" t="s">
        <v>405</v>
      </c>
      <c r="G50" t="s">
        <v>406</v>
      </c>
      <c r="H50" t="s">
        <v>235</v>
      </c>
      <c r="I50">
        <v>75708</v>
      </c>
      <c r="J50" t="s">
        <v>428</v>
      </c>
      <c r="K50" t="s">
        <v>429</v>
      </c>
      <c r="L50" t="s">
        <v>34</v>
      </c>
      <c r="M50" t="s">
        <v>34</v>
      </c>
      <c r="N50" t="s">
        <v>24</v>
      </c>
      <c r="O50" t="s">
        <v>34</v>
      </c>
      <c r="P50" t="s">
        <v>430</v>
      </c>
    </row>
    <row r="51" spans="1:16" ht="15" customHeight="1" x14ac:dyDescent="0.25">
      <c r="A51" s="1">
        <v>42600.623611111114</v>
      </c>
      <c r="B51" t="s">
        <v>447</v>
      </c>
      <c r="C51" t="s">
        <v>448</v>
      </c>
      <c r="D51" t="s">
        <v>315</v>
      </c>
      <c r="E51" t="s">
        <v>449</v>
      </c>
      <c r="F51" t="s">
        <v>450</v>
      </c>
      <c r="G51" t="s">
        <v>451</v>
      </c>
      <c r="H51" t="s">
        <v>452</v>
      </c>
      <c r="I51">
        <v>80550</v>
      </c>
      <c r="J51" t="s">
        <v>453</v>
      </c>
      <c r="K51">
        <v>3079967570</v>
      </c>
      <c r="L51" t="s">
        <v>24</v>
      </c>
    </row>
    <row r="52" spans="1:16" ht="15" customHeight="1" x14ac:dyDescent="0.25">
      <c r="A52" s="1">
        <v>42619.479097222225</v>
      </c>
      <c r="B52" s="6" t="s">
        <v>512</v>
      </c>
      <c r="C52" s="6" t="s">
        <v>513</v>
      </c>
      <c r="D52" t="s">
        <v>514</v>
      </c>
      <c r="E52" t="s">
        <v>515</v>
      </c>
      <c r="F52" t="s">
        <v>516</v>
      </c>
      <c r="G52" t="s">
        <v>517</v>
      </c>
      <c r="H52" t="s">
        <v>518</v>
      </c>
      <c r="I52">
        <v>87108</v>
      </c>
      <c r="J52" t="s">
        <v>519</v>
      </c>
      <c r="K52">
        <v>5053830140</v>
      </c>
      <c r="L52" t="s">
        <v>34</v>
      </c>
      <c r="M52" t="s">
        <v>34</v>
      </c>
      <c r="N52" t="s">
        <v>24</v>
      </c>
      <c r="P52" t="s">
        <v>520</v>
      </c>
    </row>
    <row r="53" spans="1:16" ht="15" customHeight="1" x14ac:dyDescent="0.25">
      <c r="A53" s="1">
        <v>42576.423414351855</v>
      </c>
      <c r="B53" t="s">
        <v>110</v>
      </c>
      <c r="C53" t="s">
        <v>111</v>
      </c>
      <c r="D53" t="s">
        <v>112</v>
      </c>
      <c r="E53" t="s">
        <v>49</v>
      </c>
      <c r="F53" t="s">
        <v>113</v>
      </c>
      <c r="G53" t="s">
        <v>114</v>
      </c>
      <c r="H53" t="s">
        <v>115</v>
      </c>
      <c r="I53">
        <v>26505</v>
      </c>
      <c r="J53" t="s">
        <v>116</v>
      </c>
      <c r="K53" t="s">
        <v>117</v>
      </c>
      <c r="L53" t="s">
        <v>24</v>
      </c>
    </row>
    <row r="54" spans="1:16" ht="15" customHeight="1" x14ac:dyDescent="0.25">
      <c r="A54" s="1">
        <v>42569.737928240742</v>
      </c>
      <c r="B54" t="s">
        <v>189</v>
      </c>
      <c r="C54" t="s">
        <v>190</v>
      </c>
      <c r="D54" t="s">
        <v>191</v>
      </c>
      <c r="E54" t="s">
        <v>192</v>
      </c>
      <c r="F54" t="s">
        <v>193</v>
      </c>
      <c r="G54" t="s">
        <v>21</v>
      </c>
      <c r="H54" t="s">
        <v>22</v>
      </c>
      <c r="I54">
        <v>80045</v>
      </c>
      <c r="J54" t="s">
        <v>194</v>
      </c>
      <c r="K54">
        <v>3037249571</v>
      </c>
      <c r="L54" t="s">
        <v>24</v>
      </c>
    </row>
    <row r="55" spans="1:16" ht="15" customHeight="1" x14ac:dyDescent="0.25">
      <c r="A55" s="1">
        <v>42564.723969907405</v>
      </c>
      <c r="B55" s="6" t="s">
        <v>326</v>
      </c>
      <c r="C55" s="6" t="s">
        <v>327</v>
      </c>
      <c r="D55" t="s">
        <v>328</v>
      </c>
      <c r="E55" t="s">
        <v>329</v>
      </c>
      <c r="F55" t="s">
        <v>330</v>
      </c>
      <c r="G55" t="s">
        <v>331</v>
      </c>
      <c r="H55" t="s">
        <v>42</v>
      </c>
      <c r="I55">
        <v>94720</v>
      </c>
      <c r="J55" t="s">
        <v>332</v>
      </c>
      <c r="K55" t="s">
        <v>333</v>
      </c>
      <c r="L55" t="s">
        <v>34</v>
      </c>
      <c r="N55" t="s">
        <v>24</v>
      </c>
      <c r="O55" t="s">
        <v>24</v>
      </c>
      <c r="P55" t="s">
        <v>334</v>
      </c>
    </row>
    <row r="56" spans="1:16" ht="15" customHeight="1" x14ac:dyDescent="0.25">
      <c r="A56" s="1">
        <v>42564.854537037034</v>
      </c>
      <c r="B56" t="s">
        <v>270</v>
      </c>
      <c r="C56" t="s">
        <v>271</v>
      </c>
      <c r="D56" t="s">
        <v>272</v>
      </c>
      <c r="E56" t="s">
        <v>273</v>
      </c>
      <c r="F56" t="s">
        <v>274</v>
      </c>
      <c r="G56" t="s">
        <v>275</v>
      </c>
      <c r="H56" t="s">
        <v>133</v>
      </c>
      <c r="I56">
        <v>80526</v>
      </c>
      <c r="J56" t="s">
        <v>276</v>
      </c>
      <c r="K56" t="s">
        <v>277</v>
      </c>
      <c r="L56" t="s">
        <v>24</v>
      </c>
    </row>
    <row r="57" spans="1:16" ht="15" customHeight="1" x14ac:dyDescent="0.25">
      <c r="A57" s="1">
        <v>42570.531828703701</v>
      </c>
      <c r="B57" t="s">
        <v>183</v>
      </c>
      <c r="C57" t="s">
        <v>184</v>
      </c>
      <c r="D57" t="s">
        <v>185</v>
      </c>
      <c r="E57" t="s">
        <v>186</v>
      </c>
      <c r="F57" t="s">
        <v>187</v>
      </c>
      <c r="G57" t="s">
        <v>21</v>
      </c>
      <c r="H57" t="s">
        <v>22</v>
      </c>
      <c r="I57">
        <v>80045</v>
      </c>
      <c r="J57" t="s">
        <v>188</v>
      </c>
      <c r="K57">
        <v>3037248395</v>
      </c>
      <c r="L57" t="s">
        <v>24</v>
      </c>
    </row>
    <row r="58" spans="1:16" x14ac:dyDescent="0.25">
      <c r="A58" s="1">
        <v>42577.659768518519</v>
      </c>
      <c r="B58" t="s">
        <v>93</v>
      </c>
      <c r="C58" t="s">
        <v>94</v>
      </c>
      <c r="D58" t="s">
        <v>95</v>
      </c>
      <c r="E58" t="s">
        <v>96</v>
      </c>
      <c r="F58" t="s">
        <v>97</v>
      </c>
      <c r="G58" t="s">
        <v>51</v>
      </c>
      <c r="H58" t="s">
        <v>22</v>
      </c>
      <c r="I58">
        <v>80246</v>
      </c>
      <c r="J58" t="s">
        <v>98</v>
      </c>
      <c r="K58" t="s">
        <v>99</v>
      </c>
      <c r="L58" t="s">
        <v>24</v>
      </c>
    </row>
    <row r="59" spans="1:16" x14ac:dyDescent="0.25">
      <c r="A59" s="1">
        <v>42591.578472222223</v>
      </c>
      <c r="B59" t="s">
        <v>390</v>
      </c>
      <c r="C59" t="s">
        <v>391</v>
      </c>
      <c r="D59" t="s">
        <v>48</v>
      </c>
      <c r="E59" t="s">
        <v>28</v>
      </c>
      <c r="F59" t="s">
        <v>392</v>
      </c>
      <c r="G59" t="s">
        <v>123</v>
      </c>
      <c r="H59" t="s">
        <v>124</v>
      </c>
      <c r="I59">
        <v>20201</v>
      </c>
      <c r="J59" t="s">
        <v>393</v>
      </c>
      <c r="K59" t="s">
        <v>394</v>
      </c>
      <c r="L59" t="s">
        <v>24</v>
      </c>
    </row>
    <row r="60" spans="1:16" ht="15" customHeight="1" x14ac:dyDescent="0.25">
      <c r="A60" s="1">
        <v>42565.740347222221</v>
      </c>
      <c r="B60" s="6" t="s">
        <v>221</v>
      </c>
      <c r="C60" s="6" t="s">
        <v>222</v>
      </c>
      <c r="D60" t="s">
        <v>223</v>
      </c>
      <c r="E60" t="s">
        <v>224</v>
      </c>
      <c r="F60" t="s">
        <v>225</v>
      </c>
      <c r="G60" t="s">
        <v>226</v>
      </c>
      <c r="H60" t="s">
        <v>65</v>
      </c>
      <c r="I60">
        <v>98195</v>
      </c>
      <c r="J60" t="s">
        <v>227</v>
      </c>
      <c r="K60" t="s">
        <v>228</v>
      </c>
      <c r="L60" t="s">
        <v>34</v>
      </c>
      <c r="M60" t="s">
        <v>34</v>
      </c>
      <c r="N60" t="s">
        <v>24</v>
      </c>
      <c r="O60" t="s">
        <v>24</v>
      </c>
      <c r="P60" t="s">
        <v>229</v>
      </c>
    </row>
    <row r="61" spans="1:16" x14ac:dyDescent="0.25">
      <c r="A61" s="1">
        <v>42564.730775462966</v>
      </c>
      <c r="B61" s="6" t="s">
        <v>300</v>
      </c>
      <c r="C61" s="6" t="s">
        <v>301</v>
      </c>
      <c r="D61" t="s">
        <v>48</v>
      </c>
      <c r="E61" t="s">
        <v>302</v>
      </c>
      <c r="F61" t="s">
        <v>303</v>
      </c>
      <c r="G61" t="s">
        <v>304</v>
      </c>
      <c r="H61" t="s">
        <v>179</v>
      </c>
      <c r="I61">
        <v>68509</v>
      </c>
      <c r="J61" t="s">
        <v>305</v>
      </c>
      <c r="K61" t="s">
        <v>306</v>
      </c>
      <c r="L61" t="s">
        <v>34</v>
      </c>
      <c r="M61" t="s">
        <v>34</v>
      </c>
      <c r="N61" t="s">
        <v>24</v>
      </c>
      <c r="O61" t="s">
        <v>34</v>
      </c>
      <c r="P61" s="3" t="s">
        <v>307</v>
      </c>
    </row>
    <row r="62" spans="1:16" ht="15" customHeight="1" x14ac:dyDescent="0.25">
      <c r="A62" s="1">
        <v>42616.407037037039</v>
      </c>
      <c r="B62" t="s">
        <v>521</v>
      </c>
      <c r="C62" t="s">
        <v>522</v>
      </c>
      <c r="D62" t="s">
        <v>523</v>
      </c>
      <c r="E62" t="s">
        <v>524</v>
      </c>
      <c r="F62" t="s">
        <v>525</v>
      </c>
      <c r="G62" t="s">
        <v>526</v>
      </c>
      <c r="H62" t="s">
        <v>235</v>
      </c>
      <c r="I62">
        <v>77030</v>
      </c>
      <c r="J62" t="s">
        <v>527</v>
      </c>
      <c r="K62" t="s">
        <v>528</v>
      </c>
      <c r="L62" t="s">
        <v>24</v>
      </c>
    </row>
    <row r="63" spans="1:16" ht="15" customHeight="1" x14ac:dyDescent="0.25">
      <c r="A63" s="1">
        <v>42571.722210648149</v>
      </c>
      <c r="B63" t="s">
        <v>145</v>
      </c>
      <c r="C63" t="s">
        <v>146</v>
      </c>
      <c r="D63" t="s">
        <v>147</v>
      </c>
      <c r="E63" t="s">
        <v>148</v>
      </c>
      <c r="F63" t="s">
        <v>149</v>
      </c>
      <c r="G63" t="s">
        <v>150</v>
      </c>
      <c r="H63" t="s">
        <v>65</v>
      </c>
      <c r="I63">
        <v>99207</v>
      </c>
      <c r="J63" t="s">
        <v>151</v>
      </c>
      <c r="K63" t="s">
        <v>152</v>
      </c>
      <c r="L63" t="s">
        <v>24</v>
      </c>
    </row>
    <row r="64" spans="1:16" ht="15" customHeight="1" x14ac:dyDescent="0.25">
      <c r="A64" s="1">
        <v>42578.929398148146</v>
      </c>
      <c r="B64" s="6" t="s">
        <v>75</v>
      </c>
      <c r="C64" s="6" t="s">
        <v>76</v>
      </c>
      <c r="D64" t="s">
        <v>77</v>
      </c>
      <c r="E64" t="s">
        <v>78</v>
      </c>
      <c r="F64" t="s">
        <v>79</v>
      </c>
      <c r="G64" t="s">
        <v>80</v>
      </c>
      <c r="H64" t="s">
        <v>81</v>
      </c>
      <c r="I64">
        <v>82002</v>
      </c>
      <c r="J64" t="s">
        <v>82</v>
      </c>
      <c r="K64" t="s">
        <v>83</v>
      </c>
      <c r="L64" t="s">
        <v>34</v>
      </c>
      <c r="M64" t="s">
        <v>34</v>
      </c>
      <c r="N64" t="s">
        <v>24</v>
      </c>
      <c r="O64" t="s">
        <v>34</v>
      </c>
      <c r="P64" t="s">
        <v>84</v>
      </c>
    </row>
    <row r="65" spans="1:12" ht="15" customHeight="1" x14ac:dyDescent="0.25">
      <c r="A65" s="1">
        <v>42564.730173611111</v>
      </c>
      <c r="B65" t="s">
        <v>308</v>
      </c>
      <c r="C65" t="s">
        <v>309</v>
      </c>
      <c r="D65" t="s">
        <v>48</v>
      </c>
      <c r="E65" t="s">
        <v>130</v>
      </c>
      <c r="F65" t="s">
        <v>310</v>
      </c>
      <c r="G65" t="s">
        <v>150</v>
      </c>
      <c r="H65" t="s">
        <v>65</v>
      </c>
      <c r="I65">
        <v>99508</v>
      </c>
      <c r="J65" t="s">
        <v>311</v>
      </c>
      <c r="K65" t="s">
        <v>312</v>
      </c>
      <c r="L65" t="s">
        <v>24</v>
      </c>
    </row>
    <row r="66" spans="1:12" x14ac:dyDescent="0.25">
      <c r="A66" s="1">
        <v>42564.823159722226</v>
      </c>
      <c r="B66" t="s">
        <v>278</v>
      </c>
      <c r="C66" t="s">
        <v>279</v>
      </c>
      <c r="D66" t="s">
        <v>280</v>
      </c>
      <c r="E66" t="s">
        <v>247</v>
      </c>
      <c r="F66" t="s">
        <v>281</v>
      </c>
      <c r="G66" t="s">
        <v>282</v>
      </c>
      <c r="H66" t="s">
        <v>283</v>
      </c>
      <c r="I66">
        <v>30329</v>
      </c>
      <c r="J66" t="s">
        <v>284</v>
      </c>
      <c r="K66" t="s">
        <v>285</v>
      </c>
      <c r="L66" t="s">
        <v>24</v>
      </c>
    </row>
    <row r="67" spans="1:12" x14ac:dyDescent="0.25">
      <c r="A67" s="1">
        <v>42564.678310185183</v>
      </c>
      <c r="B67" t="s">
        <v>354</v>
      </c>
      <c r="C67" t="s">
        <v>355</v>
      </c>
      <c r="D67" t="s">
        <v>356</v>
      </c>
      <c r="E67" t="s">
        <v>247</v>
      </c>
      <c r="F67" t="s">
        <v>357</v>
      </c>
      <c r="G67" t="s">
        <v>30</v>
      </c>
      <c r="H67" t="s">
        <v>31</v>
      </c>
      <c r="I67">
        <v>45226</v>
      </c>
      <c r="J67" t="s">
        <v>358</v>
      </c>
      <c r="K67" t="s">
        <v>359</v>
      </c>
      <c r="L67" t="s">
        <v>24</v>
      </c>
    </row>
    <row r="68" spans="1:12" x14ac:dyDescent="0.25">
      <c r="A68" s="9">
        <v>42642</v>
      </c>
      <c r="B68" t="s">
        <v>544</v>
      </c>
      <c r="C68" t="s">
        <v>545</v>
      </c>
      <c r="J68" t="s">
        <v>546</v>
      </c>
    </row>
  </sheetData>
  <autoFilter ref="A1:P68">
    <sortState ref="A2:P68">
      <sortCondition ref="C1:C69"/>
    </sortState>
  </autoFilter>
  <conditionalFormatting sqref="L69:L1048576 L1:L67">
    <cfRule type="containsText" dxfId="11" priority="3" operator="containsText" text="yes">
      <formula>NOT(ISERROR(SEARCH("yes",L1)))</formula>
    </cfRule>
  </conditionalFormatting>
  <conditionalFormatting sqref="M69:M1048576 M1:M67">
    <cfRule type="containsText" dxfId="10" priority="2" operator="containsText" text="no">
      <formula>NOT(ISERROR(SEARCH("no",M1)))</formula>
    </cfRule>
  </conditionalFormatting>
  <conditionalFormatting sqref="O20:O66">
    <cfRule type="containsText" dxfId="9" priority="1" operator="containsText" text="no">
      <formula>NOT(ISERROR(SEARCH("no",O20)))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
  <sheetViews>
    <sheetView workbookViewId="0">
      <selection activeCell="A8" sqref="A8"/>
    </sheetView>
  </sheetViews>
  <sheetFormatPr defaultRowHeight="15" x14ac:dyDescent="0.25"/>
  <cols>
    <col min="1" max="1" width="16.5703125" customWidth="1"/>
  </cols>
  <sheetData>
    <row r="2" spans="1:16" ht="15" customHeight="1" x14ac:dyDescent="0.25">
      <c r="A2" s="1">
        <v>42590.640277777777</v>
      </c>
      <c r="B2" s="6" t="s">
        <v>395</v>
      </c>
      <c r="C2" s="6" t="s">
        <v>396</v>
      </c>
      <c r="D2" t="s">
        <v>397</v>
      </c>
      <c r="E2" t="s">
        <v>398</v>
      </c>
      <c r="F2" t="s">
        <v>399</v>
      </c>
      <c r="G2" t="s">
        <v>400</v>
      </c>
      <c r="H2" t="s">
        <v>401</v>
      </c>
      <c r="I2">
        <v>85012</v>
      </c>
      <c r="J2" t="s">
        <v>402</v>
      </c>
      <c r="K2" t="s">
        <v>403</v>
      </c>
      <c r="L2" t="s">
        <v>34</v>
      </c>
      <c r="M2" t="s">
        <v>34</v>
      </c>
      <c r="N2" t="s">
        <v>24</v>
      </c>
      <c r="O2" t="s">
        <v>34</v>
      </c>
      <c r="P2" t="s">
        <v>404</v>
      </c>
    </row>
    <row r="3" spans="1:16" ht="15" customHeight="1" x14ac:dyDescent="0.25">
      <c r="A3" s="1">
        <v>42564.701458333337</v>
      </c>
      <c r="B3" t="s">
        <v>341</v>
      </c>
      <c r="C3" t="s">
        <v>342</v>
      </c>
      <c r="D3" t="s">
        <v>343</v>
      </c>
      <c r="E3" t="s">
        <v>344</v>
      </c>
      <c r="F3" t="s">
        <v>345</v>
      </c>
      <c r="G3" t="s">
        <v>346</v>
      </c>
      <c r="H3" t="s">
        <v>347</v>
      </c>
      <c r="I3">
        <v>59604</v>
      </c>
      <c r="J3" t="s">
        <v>348</v>
      </c>
      <c r="K3">
        <v>4064446527</v>
      </c>
      <c r="L3" t="s">
        <v>24</v>
      </c>
    </row>
    <row r="4" spans="1:16" x14ac:dyDescent="0.25">
      <c r="A4" s="1">
        <v>42563.565428240741</v>
      </c>
      <c r="B4" t="s">
        <v>377</v>
      </c>
      <c r="C4" t="s">
        <v>378</v>
      </c>
      <c r="D4" t="s">
        <v>379</v>
      </c>
      <c r="E4" t="s">
        <v>380</v>
      </c>
      <c r="F4" t="s">
        <v>381</v>
      </c>
      <c r="G4" t="s">
        <v>41</v>
      </c>
      <c r="H4" t="s">
        <v>42</v>
      </c>
      <c r="I4">
        <v>94804</v>
      </c>
      <c r="J4" t="s">
        <v>382</v>
      </c>
      <c r="K4" t="s">
        <v>383</v>
      </c>
      <c r="L4" t="s">
        <v>24</v>
      </c>
    </row>
    <row r="5" spans="1:16" x14ac:dyDescent="0.25">
      <c r="A5" s="1">
        <v>42632.482638888891</v>
      </c>
      <c r="B5" t="s">
        <v>536</v>
      </c>
      <c r="C5" t="s">
        <v>537</v>
      </c>
      <c r="D5" t="s">
        <v>538</v>
      </c>
      <c r="E5" t="s">
        <v>539</v>
      </c>
      <c r="F5" t="s">
        <v>540</v>
      </c>
      <c r="G5" t="s">
        <v>282</v>
      </c>
      <c r="H5" t="s">
        <v>283</v>
      </c>
      <c r="I5">
        <v>30333</v>
      </c>
      <c r="J5" t="s">
        <v>541</v>
      </c>
      <c r="K5" t="s">
        <v>542</v>
      </c>
      <c r="L5" t="s">
        <v>24</v>
      </c>
    </row>
  </sheetData>
  <conditionalFormatting sqref="L2">
    <cfRule type="containsText" dxfId="8" priority="9" operator="containsText" text="yes">
      <formula>NOT(ISERROR(SEARCH("yes",L2)))</formula>
    </cfRule>
  </conditionalFormatting>
  <conditionalFormatting sqref="M2">
    <cfRule type="containsText" dxfId="7" priority="8" operator="containsText" text="no">
      <formula>NOT(ISERROR(SEARCH("no",M2)))</formula>
    </cfRule>
  </conditionalFormatting>
  <conditionalFormatting sqref="L3">
    <cfRule type="containsText" dxfId="6" priority="7" operator="containsText" text="yes">
      <formula>NOT(ISERROR(SEARCH("yes",L3)))</formula>
    </cfRule>
  </conditionalFormatting>
  <conditionalFormatting sqref="M3">
    <cfRule type="containsText" dxfId="5" priority="6" operator="containsText" text="no">
      <formula>NOT(ISERROR(SEARCH("no",M3)))</formula>
    </cfRule>
  </conditionalFormatting>
  <conditionalFormatting sqref="L4">
    <cfRule type="containsText" dxfId="4" priority="5" operator="containsText" text="yes">
      <formula>NOT(ISERROR(SEARCH("yes",L4)))</formula>
    </cfRule>
  </conditionalFormatting>
  <conditionalFormatting sqref="M4:P4">
    <cfRule type="containsText" dxfId="3" priority="4" operator="containsText" text="no">
      <formula>NOT(ISERROR(SEARCH("no",M4)))</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3" operator="containsText" text="yes" id="{03DAC317-716B-47A5-B207-8AE7999B6201}">
            <xm:f>NOT(ISERROR(SEARCH("yes",'2016 CSTE WestON Meeting RSVP &amp;'!L5)))</xm:f>
            <x14:dxf>
              <font>
                <color rgb="FF006100"/>
              </font>
              <fill>
                <patternFill>
                  <bgColor rgb="FFC6EFCE"/>
                </patternFill>
              </fill>
            </x14:dxf>
          </x14:cfRule>
          <xm:sqref>L5</xm:sqref>
        </x14:conditionalFormatting>
        <x14:conditionalFormatting xmlns:xm="http://schemas.microsoft.com/office/excel/2006/main">
          <x14:cfRule type="containsText" priority="2" operator="containsText" text="no" id="{A630A42F-05AD-4F50-8205-435E0207162D}">
            <xm:f>NOT(ISERROR(SEARCH("no",'2016 CSTE WestON Meeting RSVP &amp;'!M5)))</xm:f>
            <x14:dxf>
              <font>
                <color rgb="FF9C6500"/>
              </font>
              <fill>
                <patternFill>
                  <bgColor rgb="FFFFEB9C"/>
                </patternFill>
              </fill>
            </x14:dxf>
          </x14:cfRule>
          <xm:sqref>M5</xm:sqref>
        </x14:conditionalFormatting>
        <x14:conditionalFormatting xmlns:xm="http://schemas.microsoft.com/office/excel/2006/main">
          <x14:cfRule type="containsText" priority="1" operator="containsText" text="no" id="{60478185-5288-4A66-94BC-4391DF063383}">
            <xm:f>NOT(ISERROR(SEARCH("no",'2016 CSTE WestON Meeting RSVP &amp;'!O5)))</xm:f>
            <x14:dxf>
              <font>
                <color rgb="FF9C0006"/>
              </font>
            </x14:dxf>
          </x14:cfRule>
          <xm:sqref>O5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2016 CSTE WestON Meeting RSVP &amp;</vt:lpstr>
      <vt:lpstr>CANCELLED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Patel</dc:creator>
  <cp:lastModifiedBy>AmyPatel</cp:lastModifiedBy>
  <dcterms:created xsi:type="dcterms:W3CDTF">2016-08-03T15:44:30Z</dcterms:created>
  <dcterms:modified xsi:type="dcterms:W3CDTF">2016-10-06T16:17:50Z</dcterms:modified>
</cp:coreProperties>
</file>