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baevans\Documents\"/>
    </mc:Choice>
  </mc:AlternateContent>
  <bookViews>
    <workbookView xWindow="0" yWindow="0" windowWidth="19368" windowHeight="9192"/>
  </bookViews>
  <sheets>
    <sheet name="YIA Directory" sheetId="1" r:id="rId1"/>
    <sheet name="Analyzed Data" sheetId="2" r:id="rId2"/>
  </sheets>
  <externalReferences>
    <externalReference r:id="rId3"/>
  </externalReferences>
  <calcPr calcId="162913"/>
  <pivotCaches>
    <pivotCache cacheId="0" r:id="rId4"/>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<sst xmlns="http://schemas.openxmlformats.org/spreadsheetml/2006/main" count="1722" uniqueCount="530">
  <si>
    <t>Organization</t>
  </si>
  <si>
    <t>CFSPH - Iowa State University</t>
  </si>
  <si>
    <t>Arizona</t>
  </si>
  <si>
    <t>Baylor College of Medicine</t>
  </si>
  <si>
    <t>CDC</t>
  </si>
  <si>
    <t>Cornell Cooperative Extension</t>
  </si>
  <si>
    <t>Florida</t>
  </si>
  <si>
    <t>Indiana</t>
  </si>
  <si>
    <t>Kentucky</t>
  </si>
  <si>
    <t>Maine</t>
  </si>
  <si>
    <t>Michigan State University 4-H</t>
  </si>
  <si>
    <t>Minnesota</t>
  </si>
  <si>
    <t>Multiple</t>
  </si>
  <si>
    <t>NASAHO and NASPHV</t>
  </si>
  <si>
    <t>National Pork Board</t>
  </si>
  <si>
    <t>North Dakota</t>
  </si>
  <si>
    <t>Ohio</t>
  </si>
  <si>
    <t>Ontario Population and Public Health Division, Ministry of Health and Long-Term Care</t>
  </si>
  <si>
    <t>PBS NOVA</t>
  </si>
  <si>
    <t>PQA</t>
  </si>
  <si>
    <t>Purdue University</t>
  </si>
  <si>
    <t>University of Georgia</t>
  </si>
  <si>
    <t>University of Idaho</t>
  </si>
  <si>
    <t>USDA</t>
  </si>
  <si>
    <t>YQCA</t>
  </si>
  <si>
    <t>Resource Title</t>
  </si>
  <si>
    <t>Lesson 1 Powerpoint - Introduction to Influenza, Zoonoses, and Disease Risks</t>
  </si>
  <si>
    <t>Lesson 1 Disease Comparison Chart</t>
  </si>
  <si>
    <t>Lesson 1 Learning Objectives</t>
  </si>
  <si>
    <t>Lesson 2 Powerpoint - Zoonotic Disease Transmission</t>
  </si>
  <si>
    <t>Lesson 2 Learning Objectives</t>
  </si>
  <si>
    <t>Lesson 2 Routes of Transmission Matching Worksheet</t>
  </si>
  <si>
    <t>Lesson 3 Powerpoint - Zoonotic Disease Prevention and Biosecurity</t>
  </si>
  <si>
    <t>Lesson 3 Learning Objectives</t>
  </si>
  <si>
    <t>Lesson 4 Powerpoint - Highly Pathogenic Avian Influenza Outbreak</t>
  </si>
  <si>
    <t>Lesson 4 Learning Objectives</t>
  </si>
  <si>
    <t>Lesson 5 Powerpoint - Influenza A Virus of Swine Origin Outbreak</t>
  </si>
  <si>
    <t>Lesson 5 Learning Objectives</t>
  </si>
  <si>
    <t>Lesson 6 Powerpoint - One Health Agencies and Careers</t>
  </si>
  <si>
    <t>Lesson 6 Learning Objectives</t>
  </si>
  <si>
    <t>Stall Sign</t>
  </si>
  <si>
    <t>Fast Facts - Avian Influenza</t>
  </si>
  <si>
    <t>Fact Facts - Campylobacteriosis</t>
  </si>
  <si>
    <t>One Health and Zoonotic Diseases Chapter</t>
  </si>
  <si>
    <t>Fast Facts - Contagious Ecthyma</t>
  </si>
  <si>
    <t>Fast Facts - Cryptosporidiosis</t>
  </si>
  <si>
    <t>Fast Facts - Dermatophytosis</t>
  </si>
  <si>
    <t>Fast Facts - E. Coli 0157:H7</t>
  </si>
  <si>
    <t>Wash Hands when Leaving Animal Exhibits</t>
  </si>
  <si>
    <t>Zonies: Z-mag for Arizona 4-H'ers</t>
  </si>
  <si>
    <t>One Health Career Exploration Day</t>
  </si>
  <si>
    <t>KNOW Sign</t>
  </si>
  <si>
    <t>Fast Facts - Salmonellosis</t>
  </si>
  <si>
    <t>One Health and You!</t>
  </si>
  <si>
    <t>Fast Facts - Q Fever</t>
  </si>
  <si>
    <t>Protect You and the Zoo from Flu</t>
  </si>
  <si>
    <t>Biological Risk Management: Transmission Route Definitions</t>
  </si>
  <si>
    <t>Barn Smarts for Biosecurity</t>
  </si>
  <si>
    <t>Spreading Infectious Disease - Catch!</t>
  </si>
  <si>
    <t>Take Action to Prevent the Spread of Flu Between Pigs and People</t>
  </si>
  <si>
    <t>Influenza H3N2v: Key Facts for People Exhibiting Pigs at Fairs</t>
  </si>
  <si>
    <t>Hand Washing Activity</t>
  </si>
  <si>
    <t>Lesson 4 Activity 1 Hand Washing Experiment</t>
  </si>
  <si>
    <t>Show Me the Science - How to Wash your Hands</t>
  </si>
  <si>
    <t>When &amp; How to Wash your Hands</t>
  </si>
  <si>
    <t>Show Me the Science - When to Use Hand Sanitizer</t>
  </si>
  <si>
    <t>Show Me the Science - Why Wash your Hands?</t>
  </si>
  <si>
    <t>Inquiry into Infectious Disease: It's a Germy World After All</t>
  </si>
  <si>
    <t>Pets and People</t>
  </si>
  <si>
    <t>What is Wrong with my Pet? - An Introduction to Zoonoses</t>
  </si>
  <si>
    <t>Excellence in Exhibition: Preventing Disease in Animals and People</t>
  </si>
  <si>
    <t>Zoonotic Disease Prevention at the Fair</t>
  </si>
  <si>
    <t>Blue Not Flu Promotions Video</t>
  </si>
  <si>
    <t>Web-based education to enhance zoonotic disease prevention in youth involved with animal agriculture</t>
  </si>
  <si>
    <t>Animal Science</t>
  </si>
  <si>
    <t>Rabbits, rabbits, rabbits</t>
  </si>
  <si>
    <t>Inquiry into Infectious Disease: It’s a Germy World After All</t>
  </si>
  <si>
    <t>Influenza Education Among Youth in Agriculture Pre-Test</t>
  </si>
  <si>
    <t>Influenza Education Among Youth in Agriculture Post-Test</t>
  </si>
  <si>
    <t>Influenza Education Among Youth in Agriculture Answer Key</t>
  </si>
  <si>
    <t>Can Pigs Fly &amp; Other Zoonotic Questions</t>
  </si>
  <si>
    <t>GloGerm</t>
  </si>
  <si>
    <t>Influenza Education Among Youth in Agriculture Lesson Plan</t>
  </si>
  <si>
    <t>Modified "Mucus Swap" game</t>
  </si>
  <si>
    <t>Skillathon Questions</t>
  </si>
  <si>
    <t>Skillathon Answer Key</t>
  </si>
  <si>
    <t>Hand Washing Quiz</t>
  </si>
  <si>
    <t>GermO</t>
  </si>
  <si>
    <t>Zoonotic Disease Train the Trainer Pre-/Post-quiz</t>
  </si>
  <si>
    <t>Zoonotic Disease Train the Trainer Glossary</t>
  </si>
  <si>
    <t>Zoonotic Disease Train the Trainer Pre-/Post-quiz answer key</t>
  </si>
  <si>
    <t>Agritourism and Fairs</t>
  </si>
  <si>
    <t>Healthy Animals, Healthy People</t>
  </si>
  <si>
    <t>One Health Zoonotic Disease Prevention Passport</t>
  </si>
  <si>
    <t>Fact Sheet: Cryptosporidiosis</t>
  </si>
  <si>
    <t>Fact Sheet: Influenza</t>
  </si>
  <si>
    <t>Fact Sheet: Salmonella</t>
  </si>
  <si>
    <t>Fact Sheet: STEC</t>
  </si>
  <si>
    <t>Animal Science Anywhere - That's MY Apple!</t>
  </si>
  <si>
    <t>Animal Science Anywhere - Zoonotic Vocabulary Kit Cards</t>
  </si>
  <si>
    <t>Animal Science Anywhere - Basics of Biosecurity</t>
  </si>
  <si>
    <t>Animal Science Anywhere - What is a Pathogen?</t>
  </si>
  <si>
    <t>Animal Science Anywhere - Diseases that Animals and Humans Share: The Words you Need to Know</t>
  </si>
  <si>
    <t>Animal Science Anywhere - Building on Biosecurity: Reducing the Risk</t>
  </si>
  <si>
    <t>Animal Science Anywhere - Health for One, One Health for All</t>
  </si>
  <si>
    <t>Animal Science Anywhere - Bridging Human and Animal Health</t>
  </si>
  <si>
    <t>Be a "Zoonotic" Disease Detective</t>
  </si>
  <si>
    <t>Be a "Zoonotic" Disease Detective Answer Sheet</t>
  </si>
  <si>
    <t>Animal Science Anywhere - Mutation Nation</t>
  </si>
  <si>
    <t>Animal Science Anywhere - Mutation Nation Message Card</t>
  </si>
  <si>
    <t>Animal Science Anywhere - Careers - Bridging Human and Animal Health Career Description Cards</t>
  </si>
  <si>
    <t>Biosecurity is as Easy as 1, 2, 3!</t>
  </si>
  <si>
    <t>Be Healthy Around Animals Sign</t>
  </si>
  <si>
    <t>Educational Tool Kit Introduction Letter</t>
  </si>
  <si>
    <t>Michigan Zoonotic Disease Education Tool Kit Survey</t>
  </si>
  <si>
    <t>Highly Pathogenic Avian Influenza in Minnesota</t>
  </si>
  <si>
    <t>Petting Zoo Best Practices Checklist</t>
  </si>
  <si>
    <t>Salmonella on the Farm</t>
  </si>
  <si>
    <t>E. coli O157:H7 on the Farm</t>
  </si>
  <si>
    <t>Staying Safe at Petting Zoos and Fairs</t>
  </si>
  <si>
    <t>Mucus Among Us</t>
  </si>
  <si>
    <t>Not all that glitters is gold; sometimes it’s GERMS!</t>
  </si>
  <si>
    <t>Just In Time Training: Personal Protective Equipment</t>
  </si>
  <si>
    <t>Fluid Swap Behavior Cards</t>
  </si>
  <si>
    <t>Fluid Swap Instructor Guide</t>
  </si>
  <si>
    <t>Fluid Swap Participant Guide</t>
  </si>
  <si>
    <t>Fluid Swap Transmission Tree</t>
  </si>
  <si>
    <t>Measures to Minimize Influenza Transmission at Swine Exhibitions, 2018</t>
  </si>
  <si>
    <t>A Champion's Guide to Youth Swine Exhibition: Biosecurity and Your Pig Project</t>
  </si>
  <si>
    <t>Swine Health Recommendations: Exhibitors of All Pigs Going to Exhibits or Sales</t>
  </si>
  <si>
    <t>Biosecurity Considerations for Pigs Housed Outdoors or with Access to Outdoor Lots</t>
  </si>
  <si>
    <t>Fair Newsletter</t>
  </si>
  <si>
    <t>Healthy Word Find</t>
  </si>
  <si>
    <t>Word Scramble</t>
  </si>
  <si>
    <t>Becoming a Swientist Agenda</t>
  </si>
  <si>
    <t>Becoming a Swientist Overview</t>
  </si>
  <si>
    <t>Group Activity</t>
  </si>
  <si>
    <t>Educating youth swine exhibitors on influenza A virus transmission at agricultural fairs</t>
  </si>
  <si>
    <t>Influenza A Virus at County Fairs Pre-Test</t>
  </si>
  <si>
    <t>Influenza A Virus at County Fairs Post-Test</t>
  </si>
  <si>
    <t>Staying Healthy with your Hog</t>
  </si>
  <si>
    <t>Youth Swine Day Agenda</t>
  </si>
  <si>
    <t>Biosecurity Bucket</t>
  </si>
  <si>
    <t>What is Biosecurity? What is PPE?</t>
  </si>
  <si>
    <t>Boot Cover Poster</t>
  </si>
  <si>
    <t>Minimizing Influenza Transmission during Exhibitions - Checklist for Protecting Guests, Exhibitors, and Pigs</t>
  </si>
  <si>
    <t>What is a Zoonotic Disease? How do Diseases Spread?</t>
  </si>
  <si>
    <t>Influenza A Viruses in Exhibition Swine</t>
  </si>
  <si>
    <t>The Amazing Trace: Personal Protective Equipment</t>
  </si>
  <si>
    <t>Background and Risks of Influenza A Viruses in Swine at County Fairs</t>
  </si>
  <si>
    <t>M2M: Measures to Minimize Influenza Transmission at Swine Exhibitions</t>
  </si>
  <si>
    <t>Mucus Swap Activity</t>
  </si>
  <si>
    <t>Recommendations for the Management of Animals in Child Care Settings, 2018</t>
  </si>
  <si>
    <t>1918 Flu</t>
  </si>
  <si>
    <t>Just the Facts! Comparing the Commercial Swine Industry &amp; the Show Pig Industry</t>
  </si>
  <si>
    <t>Biosecurity Checklist</t>
  </si>
  <si>
    <t>Disease Transmission Activity - Aerosol</t>
  </si>
  <si>
    <t>Homemade Hand Sanitizer</t>
  </si>
  <si>
    <t>How Diseases Can Invade an Animal Barn</t>
  </si>
  <si>
    <t>How Do Vaccines Work?</t>
  </si>
  <si>
    <t>Be A "Zoonotic" Disease Detective</t>
  </si>
  <si>
    <t>Biosecurity - Emergency Plan Lesson</t>
  </si>
  <si>
    <t>Key Facts for People Exhibiting Pigs at Fairs</t>
  </si>
  <si>
    <t>YQCA Curriculum Map</t>
  </si>
  <si>
    <t>YQCA Curriculum Objectives</t>
  </si>
  <si>
    <t>Novice Course</t>
  </si>
  <si>
    <t>Junior Course</t>
  </si>
  <si>
    <t>Resource Type (Lesson Plan, Quiz, Flyer, etc)</t>
  </si>
  <si>
    <t>Resource Type - adjusted</t>
  </si>
  <si>
    <t>Presentation</t>
  </si>
  <si>
    <t>General Knowledge</t>
  </si>
  <si>
    <t>Worksheet</t>
  </si>
  <si>
    <t>Activity</t>
  </si>
  <si>
    <t>Learning Objectives</t>
  </si>
  <si>
    <t>Learning objectives</t>
  </si>
  <si>
    <t>Sign</t>
  </si>
  <si>
    <t>Poster</t>
  </si>
  <si>
    <t>Fact sheet</t>
  </si>
  <si>
    <t>Chapter</t>
  </si>
  <si>
    <t>Activity Booklet</t>
  </si>
  <si>
    <t>Conference booklet</t>
  </si>
  <si>
    <t>Infographic</t>
  </si>
  <si>
    <t>Event Poster</t>
  </si>
  <si>
    <t>Information Poster</t>
  </si>
  <si>
    <t>Bookmark</t>
  </si>
  <si>
    <t>Information pamphlet</t>
  </si>
  <si>
    <t>Information Sheet</t>
  </si>
  <si>
    <t>Activity and lesson plan</t>
  </si>
  <si>
    <t>Q&amp;A</t>
  </si>
  <si>
    <t>Lesson plan</t>
  </si>
  <si>
    <t>Lesson Plan</t>
  </si>
  <si>
    <t>Introductory Presentation</t>
  </si>
  <si>
    <t>Article</t>
  </si>
  <si>
    <t>Video</t>
  </si>
  <si>
    <t>Abstract</t>
  </si>
  <si>
    <t>Pre-test</t>
  </si>
  <si>
    <t>Knowledge check</t>
  </si>
  <si>
    <t>Post-test</t>
  </si>
  <si>
    <t>Answer Sheet</t>
  </si>
  <si>
    <t>Test</t>
  </si>
  <si>
    <t>Quiz</t>
  </si>
  <si>
    <t>Glossary</t>
  </si>
  <si>
    <t>Training materials</t>
  </si>
  <si>
    <t>Interactive Checklist</t>
  </si>
  <si>
    <t>Information sheet</t>
  </si>
  <si>
    <t>Activity and lesson</t>
  </si>
  <si>
    <t>Activity Workbook</t>
  </si>
  <si>
    <t>Planning survey</t>
  </si>
  <si>
    <t>Checklist</t>
  </si>
  <si>
    <t>Document</t>
  </si>
  <si>
    <t>General knowledge</t>
  </si>
  <si>
    <t>Guidebook</t>
  </si>
  <si>
    <t>Newsletter</t>
  </si>
  <si>
    <t>Game/Activity</t>
  </si>
  <si>
    <t>Journal article</t>
  </si>
  <si>
    <t>Activity Sheet</t>
  </si>
  <si>
    <t>Guidelines</t>
  </si>
  <si>
    <t>Lesson Plan and Activities</t>
  </si>
  <si>
    <t>Education kit</t>
  </si>
  <si>
    <t>Curriculum</t>
  </si>
  <si>
    <t>Lesson</t>
  </si>
  <si>
    <t>Recommended age range</t>
  </si>
  <si>
    <t>Learning objectives? Y/N</t>
  </si>
  <si>
    <t>Answers to Learning Objectives? Y/N</t>
  </si>
  <si>
    <t>Online/In-person</t>
  </si>
  <si>
    <t>Responsive on different devices?</t>
  </si>
  <si>
    <t>Align with National 4-H program priorities? Y/N   (If so, which?)</t>
  </si>
  <si>
    <t>Align with National Education Standards? (Y/N)   (If so, which?)</t>
  </si>
  <si>
    <t>Y</t>
  </si>
  <si>
    <t>Both</t>
  </si>
  <si>
    <t>Y Healthy Living and STEM</t>
  </si>
  <si>
    <t>Y Standard 1</t>
  </si>
  <si>
    <t>Y Standard 1, 8</t>
  </si>
  <si>
    <t>Y Standard 1, 5, 7, 8</t>
  </si>
  <si>
    <t>Y Standard 1, 3, 5, 7, 8</t>
  </si>
  <si>
    <t>N</t>
  </si>
  <si>
    <t>In-person</t>
  </si>
  <si>
    <t>Y Standard 7</t>
  </si>
  <si>
    <t>High school and up</t>
  </si>
  <si>
    <t>Y S1, 7,  8</t>
  </si>
  <si>
    <t>Y S1, 7, 8</t>
  </si>
  <si>
    <t>Y S 1, 7, 8</t>
  </si>
  <si>
    <t>In person</t>
  </si>
  <si>
    <t>Y S 1, 3, 7, 8</t>
  </si>
  <si>
    <t>Y S 3, 8</t>
  </si>
  <si>
    <t>Y S 7</t>
  </si>
  <si>
    <t>Y 7</t>
  </si>
  <si>
    <t>Y S 1, 5, 7, 8</t>
  </si>
  <si>
    <t>Y S 1, 2, 4, 5, 7, 8</t>
  </si>
  <si>
    <t xml:space="preserve">Y </t>
  </si>
  <si>
    <t>Y s 1, 7, 8</t>
  </si>
  <si>
    <t>y</t>
  </si>
  <si>
    <t>Online</t>
  </si>
  <si>
    <t>Y (all)</t>
  </si>
  <si>
    <t>Y S 1</t>
  </si>
  <si>
    <t>4  -  11</t>
  </si>
  <si>
    <t>in person</t>
  </si>
  <si>
    <t>Y - could be used as learning objectives</t>
  </si>
  <si>
    <t>Y- there is an answer key</t>
  </si>
  <si>
    <t>Y- this is the answer key</t>
  </si>
  <si>
    <t>Y S 1, 4, 5, 7, 8</t>
  </si>
  <si>
    <t>Y 1, 3, 5, 7, 8</t>
  </si>
  <si>
    <t>Y S 1, 2, 7, 8</t>
  </si>
  <si>
    <t>Y s 1</t>
  </si>
  <si>
    <t>Y S 3</t>
  </si>
  <si>
    <t>Y 1, 5, 7, 8</t>
  </si>
  <si>
    <t>Y S 5, 7, 8</t>
  </si>
  <si>
    <t>Y 1, 8</t>
  </si>
  <si>
    <t>Y S 1, 3, 4</t>
  </si>
  <si>
    <t>y S 1, 7, 8</t>
  </si>
  <si>
    <t>N - can be used to gain information on how much student's learned</t>
  </si>
  <si>
    <t xml:space="preserve">Y s 1, 7, 8 </t>
  </si>
  <si>
    <t>Y S 3,5</t>
  </si>
  <si>
    <t>Y S 1, 3, 5, 7, 8</t>
  </si>
  <si>
    <t>both</t>
  </si>
  <si>
    <t>Y S 1, 8</t>
  </si>
  <si>
    <t>Y S 1, 3,5,7</t>
  </si>
  <si>
    <t>Y S1, 5, 7, 8</t>
  </si>
  <si>
    <t>Y S 1, 3, 5, 6, 7, 8</t>
  </si>
  <si>
    <t>Brief Description</t>
  </si>
  <si>
    <t>Link (if available)</t>
  </si>
  <si>
    <t>Great powerpoint presentation introducing what zoonoses are, how diseases are transmitted, examples of zoonoses.</t>
  </si>
  <si>
    <t>http://www.cfsph.iastate.edu/YouthInAg/</t>
  </si>
  <si>
    <t>To be used in combination with Lesson 1 powerpoint presentation.</t>
  </si>
  <si>
    <t>Learning objectives for curriculum development.</t>
  </si>
  <si>
    <t>To be used in succession to Lesson 1 powerpoint, gives information on zoonotic disease transmission and ways to prevent spread of disease with each mode of transmission.</t>
  </si>
  <si>
    <t>To be used in combination with Lesson 2 powerpoint presentation.</t>
  </si>
  <si>
    <t xml:space="preserve">To be used in succession to Lesson 2 powerpoint. Gives information about biosecurity on the farm and at exhibitions. </t>
  </si>
  <si>
    <t>Presentation on Avian influenza outbreaks, giving details on poultry symptoms, human symptoms, and outbreak information and impacts.</t>
  </si>
  <si>
    <t>Presentation on swine influenza outbreaks, giving details on swine symptoms, human symptoms, and outbreak information and impacts.</t>
  </si>
  <si>
    <t>Presentation introducing the concept of One Health and presents different one health careers.</t>
  </si>
  <si>
    <t>Stall sign for exhibitions</t>
  </si>
  <si>
    <t>Fact sheet about avian influenza transmission, symptoms, and animal and human protection.</t>
  </si>
  <si>
    <t>http://www.cfsph.iastate.edu/FastFacts/pdfs/avian_influenza_F.pdf</t>
  </si>
  <si>
    <t>Fact sheet about campylobacteriosis transmission, symptoms, and animal and human protection.</t>
  </si>
  <si>
    <t>http://www.cfsph.iastate.edu/FastFacts/pdfs/campylobacterosis_F.pdf</t>
  </si>
  <si>
    <t>Chapter detailing what One Health is, what zoonotic diseases are, and how One Health aids in zoonotic prevention.</t>
  </si>
  <si>
    <t>https://cals.arizona.edu/ylqa/sites/cals.arizona.edu.ylqa/files/4-H%20One%20Health%20Chapter.pdf</t>
  </si>
  <si>
    <t>Fact sheet about contagious ecthyma transmission, symptoms, and animal and human protection.</t>
  </si>
  <si>
    <t>http://www.cfsph.iastate.edu/FastFacts/pdfs/contagious_ecthyma_F.pdf</t>
  </si>
  <si>
    <t>Fact sheet about cryptosporidiosis transmission, symptoms, and animal and human protection.</t>
  </si>
  <si>
    <t>http://www.cfsph.iastate.edu/FastFacts/pdfs/cryptosporidiosis_F.pdf</t>
  </si>
  <si>
    <t>Fact sheet about dermatophytosis transmission, symptoms, and animal and human protection.</t>
  </si>
  <si>
    <t>http://www.cfsph.iastate.edu/FastFacts/pdfs/dermatophytosis_F.pdf</t>
  </si>
  <si>
    <t>Fact sheet about E. coli transmission, symptoms, and animal and human protection.</t>
  </si>
  <si>
    <t>http://www.cfsph.iastate.edu/FastFacts/pdfs/ecoli_F.pdf</t>
  </si>
  <si>
    <t>Sign about when and how to wash hands when leaving animal exhibits.</t>
  </si>
  <si>
    <t>Activity booklet including a zoonosis word search, One Health description, matching exercise, and coloring caption contest.</t>
  </si>
  <si>
    <t>https://cals.arizona.edu/ylqa/sites/cals.arizona.edu.ylqa/files/4H_Zmag.pdf</t>
  </si>
  <si>
    <t>Conference agenda, worksheets, and information sheets about One Health, biosecurity, and zoonoses with an outbreak activity at the end.</t>
  </si>
  <si>
    <t>http://resources.cste.org/yia/resourcefiles/Arizona/Arizona_One%20Health%20Career%20Exploration%20Day%20Booklet.pdf</t>
  </si>
  <si>
    <t>Sign demonstrating how to be safe around animals.</t>
  </si>
  <si>
    <t>Fact sheet about salmonellosis transmission, symptoms, and animal and human protection.</t>
  </si>
  <si>
    <t>http://www.cfsph.iastate.edu/FastFacts/pdfs/nontyphoidal_salmonellosis_F.pdf</t>
  </si>
  <si>
    <t>Infographic about One Health</t>
  </si>
  <si>
    <t>http://resources.cste.org/yia/resourcefiles/Arizona/Arizona_One%20Health%20Fact%20Sheet.pdf</t>
  </si>
  <si>
    <t>Fact sheet about Q fever transmission, symptoms, and animal and human protection.</t>
  </si>
  <si>
    <t>http://www.cfsph.iastate.edu/FastFacts/pdfs/qfever_F.pdf</t>
  </si>
  <si>
    <t>Flu shots sign.</t>
  </si>
  <si>
    <t>https://directorsblog.health.azdhs.gov/arizona-hosts-protect-you-and-the-zoo-from-flu-with-the-phoenix-zoo/</t>
  </si>
  <si>
    <t>Fact sheet demonstrating the routes of transmission of zoonotic diseases.</t>
  </si>
  <si>
    <t>Flu shot sign</t>
  </si>
  <si>
    <t>Acronym with tips on how to be safe around animals</t>
  </si>
  <si>
    <t>http://resources.cste.org/yia/resourcefiles/Arizona/Arizona_KNOW%20Signage.pdf</t>
  </si>
  <si>
    <t>http://resources.cste.org/yia/resourcefiles/Arizona/Arizona_KNOW%20Bookmark.pdf</t>
  </si>
  <si>
    <t>Informational circular on biosecurity while caring for horses</t>
  </si>
  <si>
    <t>https://extension.arizona.edu/sites/extension.arizona.edu/files/pubs/az1709-2016.pdf</t>
  </si>
  <si>
    <t>Activity about how diseases spread.</t>
  </si>
  <si>
    <t xml:space="preserve">Fact sheet about how to reduce the spread of swine flu from swine to people. </t>
  </si>
  <si>
    <t>https://www.cdc.gov/flu/swineflu/variant/preventspreadfactsheet.htm</t>
  </si>
  <si>
    <t>Information on swine flu in the setting of pigs at fairs. Includes how to avoid getting sick, what to do if symptoms develop, and specific information for groups at high risk.</t>
  </si>
  <si>
    <t>https://www.cdc.gov/flu/swineflu/exhibit-pigs-at-fairs.htm</t>
  </si>
  <si>
    <t>Activity demonstrating that germs are on your hands even though you cannot see them. Demonstrates how germs can be washed off by proper hand washing. Requires Glitter Bug lotion and UV light.</t>
  </si>
  <si>
    <t>https://www.cdc.gov/handwashing/index.html</t>
  </si>
  <si>
    <t>Lesson plan for several different activities demonstrating the importanct of correct hand washing.</t>
  </si>
  <si>
    <t>Q&amp;A on the science behind washing hands and the proper technique.</t>
  </si>
  <si>
    <t>Information about how and when to wash your hands and when to use hand sanitizer.</t>
  </si>
  <si>
    <t>Q&amp;A on the science behind using hand sanitizer.</t>
  </si>
  <si>
    <t>Information sheet on the science behind hand washing.</t>
  </si>
  <si>
    <t>Fantastic lesson plan that includes several activities, worksheets, evaluations, and discussions about hand washing, germs, transmission, etc. Would be a great hand washing curriculum!</t>
  </si>
  <si>
    <t>https://www.cdc.gov/careerpaths/scienceambassador/documents/Germy-World.pdf</t>
  </si>
  <si>
    <t>Fantastic lesson plan that includes several activities, worksheets, evaluations and discussions about safe handling of pets. Would be a great addition to the curriculum! Middle school level material.</t>
  </si>
  <si>
    <t>https://www.cdc.gov/scienceambassador/documents/healthy-pets-pets-and-people.pdf</t>
  </si>
  <si>
    <t>Fantastic lesson plan that includes several activities, worksheets, evaluations, and discussions about zoonotics. Would be a great addition to curriculum! Middle school level.</t>
  </si>
  <si>
    <t>https://www.cdc.gov/careerpaths/scienceambassador/documents/healthy-pets-whats-wrong.pdf</t>
  </si>
  <si>
    <t>Introductory powerpoint to the "blue not flu" online course developed by CFSPH.</t>
  </si>
  <si>
    <t>Article about how to keep animals and people healthy before and after taking animals to exhibitions.</t>
  </si>
  <si>
    <t>Promotions video for Blue Not Flu online course.</t>
  </si>
  <si>
    <t>Abstract detailing the benefits of using online curricula to promote disease prevention practices and reduced zoonotic disease risk in youth involved in animal agriculture.</t>
  </si>
  <si>
    <t>Learn three modes of disease transmission, learn the role of immunization in disease</t>
  </si>
  <si>
    <t xml:space="preserve">https://ecommons.cornell.edu/bitstream/handle/1813/64210/animal_science.pdf?sequence=2&amp;isAllowed=y </t>
  </si>
  <si>
    <t>Manual about how to raise and care for rabbits.</t>
  </si>
  <si>
    <t>http://florida4h.org/projects/rabbits/Intro.html</t>
  </si>
  <si>
    <t>Demonstration of how germs are transmitted from person-to-person and involves them in an inquiry-based activity and webquest.</t>
  </si>
  <si>
    <t>Pre-test illustrating the knowledge of zoonotic disease transmission prior to any curriculum.</t>
  </si>
  <si>
    <t>Post-test illustrating the knowledge of zoonotic disease transmission after curriculum.</t>
  </si>
  <si>
    <t>Answer key to pre- and post-test.</t>
  </si>
  <si>
    <t>Presentation on swine flu and other zoonotic transmission.</t>
  </si>
  <si>
    <t>http://resources.cste.org/yia/resourcefiles/Kentucky/Kentucky_Can_Pigs_Fly_ppt.pdf</t>
  </si>
  <si>
    <t>Activity demonstrating fomites, hand hygiene, and aerosolization.</t>
  </si>
  <si>
    <t>Lesson plan for biosecurity and hand hygiene that incorporates glo germ, can pigs fly powerpoint, mucus swap game</t>
  </si>
  <si>
    <t>Game that demonstrates how one pig can infect many others when they are in close contact.</t>
  </si>
  <si>
    <t>http://resources.cste.org/yia/resourcefiles/Kentucky/Kentucky_Modified_Mucus_Swap_Game_Using_Food_Coloring.pdf</t>
  </si>
  <si>
    <t>Questions to be used after influenza lesson plan about when to wash hands, how to deal with sick animals, disinfecting equipment, etc. Divided into 9-12, 13-14, and 15-18 years.</t>
  </si>
  <si>
    <t>https://afs.ca.uky.edu/files/2020_ky_skillathon_packet.pdf</t>
  </si>
  <si>
    <t>Answers to skillathon questions.</t>
  </si>
  <si>
    <t>Quiz about hand hygiene.</t>
  </si>
  <si>
    <t>Card game about zoonoses.</t>
  </si>
  <si>
    <t>http://resources.cste.org/yia/resourcefiles/Maine/Germ-O%20game/GERM-O_Instructions.pdf</t>
  </si>
  <si>
    <t>Pre-/post-quiz about zoonotic diseases, transmission, prevention, hand hygiene.</t>
  </si>
  <si>
    <t>http://resources.cste.org/yia/resourcefiles/Maine/Train%20the%20Trainer/Pre_Post_Quiz.pdf</t>
  </si>
  <si>
    <t>Glossary of terms for zoonotic course.</t>
  </si>
  <si>
    <t>http://resources.cste.org/yia/resourcefiles/Maine/Train%20the%20Trainer/Glossary.pdf</t>
  </si>
  <si>
    <t>Answer key to pre- and post-quiz.</t>
  </si>
  <si>
    <t>http://resources.cste.org/yia/resourcefiles/Maine/Train%20the%20Trainer/Pre_Post_Quiz_Key.pdf</t>
  </si>
  <si>
    <t>Presentation about how agritourism leads to increased biosecurity risk.</t>
  </si>
  <si>
    <t>http://resources.cste.org/yia/resourcefiles/Maine/Train%20the%20Trainer/Agritourism_Presentation.pdf</t>
  </si>
  <si>
    <t>Presentation on basic zoonoses, biosecurity at the farm and the fair, proper handwashing, and careers in public health.</t>
  </si>
  <si>
    <t>http://resources.cste.org/yia/resourcefiles/Maine/Train%20the%20Trainer/Healthy_Animals_Healthy_People_Presentation.pdf</t>
  </si>
  <si>
    <t>Checklist to be used in combination with CFSPH lessons</t>
  </si>
  <si>
    <t>http://resources.cste.org/yia/resourcefiles/Maine/Train%20the%20Trainer/Activity2_Passport_Template.pdf</t>
  </si>
  <si>
    <t>Fact sheet with information about disease, prevention, treatment, etc.</t>
  </si>
  <si>
    <t>http://resources.cste.org/yia/resourcefiles/Maine/Train%20the%20Trainer/Fact_Sheet_Cryptosporidiosis.pdf</t>
  </si>
  <si>
    <t>http://resources.cste.org/yia/resourcefiles/Maine/Train%20the%20Trainer/Fact_Sheet_Influenza.pdf</t>
  </si>
  <si>
    <t>http://resources.cste.org/yia/resourcefiles/Maine/Train%20the%20Trainer/Fact_Sheet_Salmonella.pdf</t>
  </si>
  <si>
    <t>http://resources.cste.org/yia/resourcefiles/Maine/Train%20the%20Trainer/Fact_Sheet_STEC.pdf</t>
  </si>
  <si>
    <t>The Importance of Animal Identification - That's MY Apple! is designed to help young people learn about the basic requirements for animal identification. In the interactive lesson, participants will also learn the importance of proper animal identification while reviewing state and federal requirements. Beginner to Intermediate</t>
  </si>
  <si>
    <t>http://msue.anr.msu.edu/uploads/236/65684/4H1655_AnimalScienceAnywhere-Animal_ID_NEW.pdf</t>
  </si>
  <si>
    <t>Vocabulary matching card activity.</t>
  </si>
  <si>
    <t>http://msue.anr.msu.edu/uploads/236/65684/4H_AnimalScienceAnywhere-ZoonoticVocabulary-KitCards.pdf</t>
  </si>
  <si>
    <t>The Basics of Biosecurity lesson is designed to introduce participants to the procedures and general concepts of biosecurity related to 4-H animal projects. The lesson features a hands-on component to help participants understand that we can't always see the biosecurity challenges we're facing. Beginner to intermediate.</t>
  </si>
  <si>
    <t>http://msue.anr.msu.edu/uploads/236/65684/4H1661_AnimalScienceAnywhere-Biosecurity_NEW.pdf</t>
  </si>
  <si>
    <t>The What is a Pathogen? lesson is designed to introduce the general concepts of the three main types of microorganisms that cause infection. The basic qualities of each related to zoonotic diseases possibly enxoungered with raising, caring for, and being around animals is also discussed. The lesson features a hands-on component to help participants understand how pathogens differ and to help define the abstract concept of a pathogen. Beginner to intermediate.</t>
  </si>
  <si>
    <t>http://msue.anr.msu.edu/uploads/236/65684/4H1664_AnimalScienceAnywhere-WhatIsAPathogen_NEW.pdf</t>
  </si>
  <si>
    <t>The Diseases That Animals and Humans Share: The Words you Need to Know lesson is designed to give participants a basic understanding of essential vocabulary related to zoonotic diseases that may be unclear or misunderstood. The lesson features a matching game to help give participants an understanding of the vocabulary words as well as the importance of zoonotic awareness. Beginner to advanced.</t>
  </si>
  <si>
    <t>http://msue.anr.msu.edu/uploads/236/65684/4H1665_AnimalScienceAnywhere-ZoonoticVocabulary_NEW.pdf</t>
  </si>
  <si>
    <t>In the Building on Biosecurity lesson, participants will learn how to evaluate the biosecurity risks in the housing and overall environment of their own 4-H project animal and discuss how to reduce those risks. They'll visually and physically inspect and then decontaminate a "Pathogen Package," which represents an animal environment filled with biosecurity risk. Beginner to intermediate.</t>
  </si>
  <si>
    <t>http://msue.anr.msu.edu/uploads/236/65684/4H1667_AnimalScienceAnywhere-BuildingOnBiosecurity_NEW.pdf</t>
  </si>
  <si>
    <t>The One Health - Health for One, One Health for All lesson is designed to teach participants about the One Health concept that recognizes that environmental health, animal health, and human health are all connected. Over the course of the lesson, participants will learn habits to minimize zoonotic disease transmission, reduce health risks, and apply the principles of One Health to 4-H animal projects. The lesson features an engaging component to help reinforce concepts discussed. Intermediate.</t>
  </si>
  <si>
    <t>http://msue.anr.msu.edu/uploads/236/65684/4H1689_AnimalScienceAnywhere-OneHealth_NEW.pdf</t>
  </si>
  <si>
    <t>The Careers - Bridging Human and Animal Health lesson is designed to encourage participant discussion of careers in human and animal health. During this lesson, participants will learn some of the careers important to the One Health concept that recognizes the connection between environmental health, animal health, and human health. Participants will also understand how all of these careers must rely on each other to keep everyone healthy. This lesson features two hands-on components to help reinforce the idea that all careers must work together to bridge human and animal health. Intermediate to advanced.</t>
  </si>
  <si>
    <t>http://msue.anr.msu.edu/uploads/236/65684/4H1690_AnimalScienceAnywhere-Careers_NEW.pdf</t>
  </si>
  <si>
    <t>Magazine provides information on epidemiology careers, basic zoonotics, and a disease detective activity consisting of cases to reinforce zoonotic information.</t>
  </si>
  <si>
    <t>https://www.canr.msu.edu/resources/be-a-zoonotic-disease-detective-activity-book-4h1671</t>
  </si>
  <si>
    <t>Answers to cases from Zoonotic Disease Detective Magazine.</t>
  </si>
  <si>
    <t>https://www.canr.msu.edu/animal_science/uploads/files/mi_4-h_zoonotic_disease_detective_answers.pdf</t>
  </si>
  <si>
    <t>The Influenza - Mutation Nation lesson is designed to encourage participants to practice habits to reduce the chance of contracting the influenza virus and transmitting it to friends and animals as well as habits that avoid the spread of the virus amove their animals. This lesson features a hands-on component to help reinforce the idea of how the influenza virus mutates between species and how the virus spreads between individuals of a population.</t>
  </si>
  <si>
    <t>http://msue.anr.msu.edu/uploads/236/65684/4H1688_AnimalScienceAnywhere-Influenza_NEW.pdf</t>
  </si>
  <si>
    <t>To be used in conjuction with the Influenza - Mutation Nation lesson.</t>
  </si>
  <si>
    <t>To be used in conjuction with Bridging Human and Animal Health lesson.</t>
  </si>
  <si>
    <t xml:space="preserve">Poster on reducing spread of disease. </t>
  </si>
  <si>
    <t>http://resources.cste.org/yia/resourcefiles/Michigan/Michigan_Biosecurity_is_Easy_as_1_2_3.pdf</t>
  </si>
  <si>
    <t>http://resources.cste.org/yia/resourcefiles/Michigan/Michigan_Be_Healthy_Around_Animals.pdf</t>
  </si>
  <si>
    <t>Lesson plan detailing how to use Health for One, One Health for All, Mutation Nation, and Bridging Human and Animal Health lessons.</t>
  </si>
  <si>
    <t>http://resources.cste.org/yia</t>
  </si>
  <si>
    <t>Precursor survey for educational tool kits.</t>
  </si>
  <si>
    <t>Info sheet about avian flu in Minnesota, what is being done about it, and how to protect birds.</t>
  </si>
  <si>
    <t>Checklist on how to limit zoonotic spread of disease in a petting zoo environment. Infromation for facility design, visitor education, animal care and management, and staff education.</t>
  </si>
  <si>
    <t>http://resources.cste.org/yia/resourcefiles/Minnesota/HealthyFairs/Petting_Zoo_Best_Practices_Checklist.pdf</t>
  </si>
  <si>
    <t>Fact sheet about salmonella symptoms, transmission, and prevention on the farm.</t>
  </si>
  <si>
    <t>http://resources.cste.org/yia/resourcefiles/Minnesota/HealthyFairs/UMASH_Salmonella.pdf</t>
  </si>
  <si>
    <t>Fact sheet about E. coli symptoms, transmission, and prevention on the farm.</t>
  </si>
  <si>
    <t>http://resources.cste.org/yia/resourcefiles/Minnesota/HealthyFairs/UMASH_E_coli_O157.pdf</t>
  </si>
  <si>
    <t>Fact sheet about how to decrease zoonotic spread of disease when visiting petting zoos.</t>
  </si>
  <si>
    <t>Explore and understand how disease can be spread through bodily fluids, like mucus, between animals and humans.</t>
  </si>
  <si>
    <t>http://resources.cste.org/yia/resourcefiles/Minnesota/Minnesota_MucusAmongUsLessonPlan.pdf</t>
  </si>
  <si>
    <t>Participants will be able to:
Understand and demonstrate proper cleaning and disinfection techniques. These skills are necessary for a successful biosecurity plan that minimizes the risk of disease spread.</t>
  </si>
  <si>
    <t>http://resources.cste.org/yia/resourcefiles/Minnesota/Minnesota_NotAllThatGlittersisGold.pdf</t>
  </si>
  <si>
    <t>Presentation outlining why PPE is important and demonstrates how to properly don/doff PPE. May be good to use in conjunction with The Amazing Trace.</t>
  </si>
  <si>
    <t>http://www.cfsph.iastate.edu/Emergency-Response/Just-in-Time/02-Health-and-Safety-JIT-Overview-HANDOUT.pdf</t>
  </si>
  <si>
    <t>To be used in conjunction with other Fluid Swap materials. Activity demonstrating the transmission of disease through fluids.</t>
  </si>
  <si>
    <t>Document outlining swine flu transmission at exhibitions as well as measures to control before, during, and after an exhibition.</t>
  </si>
  <si>
    <t>https://ohio4h.org/sites/ohio4h/files/imce/animal_science/Measures%20to%20Minimize%20Influenza%20Transmission%20at%20Swine%20Exhibitions%202018_2_4_2018.pdf</t>
  </si>
  <si>
    <t>Guidebook on biosecurity concerns with having a pig at home and taking them to exhibitions. Takes the reader through picking a pig, at the show, and returning home. How to keep the pigs as healthy as possible while showing.</t>
  </si>
  <si>
    <t>https://www.aasv.org/aasv/BiosecurityforYouthSwineProjects</t>
  </si>
  <si>
    <t>Fact sheet about how to keep pigs healthy before, during, and after taking pigs to exhibitions.</t>
  </si>
  <si>
    <t>https://www.aasv.org/pedv/RecExhibitor.pdf</t>
  </si>
  <si>
    <t>Information on how to reduce spread of disease with pigs that are housed outdoors or have access to outdoor lots. Includes information on isolation, location of lot, pest/wildlife control, access deterrents for the land, and vigilance.</t>
  </si>
  <si>
    <t>http://porkgateway.org/resource/biosecurity-of-pigs-and-farm-security/</t>
  </si>
  <si>
    <t>Information about ZDs and how to keep yourself and your animals safe</t>
  </si>
  <si>
    <t>http://resources.cste.org/yia/resourcefiles/North%20Dakota/North%20Dakota_Fair%20Newsletter.pdf</t>
  </si>
  <si>
    <t>http://resources.cste.org/yia/resourcefiles/North%20Dakota/North%20Dakota_Healthy%20Word%20Find.pdf</t>
  </si>
  <si>
    <t>http://resources.cste.org/yia/resourcefiles/North%20Dakota/North%20Dakota_Word%20Scramble.pdf</t>
  </si>
  <si>
    <t>Agenda for "becoming a swientist" program, which includes biosecurity, mucus swap activity, glo-germ, and zoonotic disease information.</t>
  </si>
  <si>
    <t>http://resources.cste.org/yia/resourcefiles/Ohio/Agenda.pdf</t>
  </si>
  <si>
    <t>Contest for the "becoming a swientist" program. Students post selfies of them performing healthy habits, and those with the most points at the end of the timeframe get an iPad.</t>
  </si>
  <si>
    <t>Activity to be used in conjunction with education on swine flu at fairs, zoonotic transmission, and biosecurity. Can be used as group discussion activity.</t>
  </si>
  <si>
    <t>Peer reviewed journal article detailing methods and materials for teaching youth about influenza A in swine.</t>
  </si>
  <si>
    <t>https://www.ncbi.nlm.nih.gov/pubmed/29150910</t>
  </si>
  <si>
    <t>Pre-test illustrating the knowledge of swine flu before any curriculum.</t>
  </si>
  <si>
    <t>Post-test illustrating the knowledge of swine flu after curriculum.</t>
  </si>
  <si>
    <t>Presentation about swine zoonotic diseases, biosecurity, and how to keep pigs and humans healthy.</t>
  </si>
  <si>
    <t>Lesson plan incorporating Mutation Nation Animal Science Anywhere resource. May be used in combination with pre- and post-test influenza A resources as this lesson plan speaks to swine flu.</t>
  </si>
  <si>
    <t>Checklist and rationale for the important materials necessary for taking care of farm animals.</t>
  </si>
  <si>
    <t>Information on biosecurity and PPE.</t>
  </si>
  <si>
    <t>Information on how to remove boot covers without contaminating self. Incentive of freeze pop.</t>
  </si>
  <si>
    <t>Checklists for preparation and planning prior to exhibition, showtime essentials, in the event of an outbreak or other health event, and preparation and planning after the exhibition</t>
  </si>
  <si>
    <t>To be used in conjunction with What is Biosecurity? What is PPE? poster. This poster gives information on zoonotic disease and transmission.</t>
  </si>
  <si>
    <t>Presentation about swine flu in humans, in pigs, transmission, and at fairs. To be used in conjunction with "group activity."</t>
  </si>
  <si>
    <t>Gives information on hot zone/cold zone as well as how to properly don/doff PPE</t>
  </si>
  <si>
    <t>Lesson plan to be used in conjunction with Influenza A Viruses in Exhibition Swine Presentation and pre-test and post-test evaluations.</t>
  </si>
  <si>
    <t>Activity sheet about zoonotic diseases and how to keep your pig healthy at exhibition shows.</t>
  </si>
  <si>
    <t>Activity about how diseases spread through contact with mucus.</t>
  </si>
  <si>
    <t>Guidelines for child contact with animals in a child care setting to include education for educators, hand hygiene, cleaning and disinfection, etc.</t>
  </si>
  <si>
    <t>Lesson plan outlining worksheets, discussions, and activities that demonstrate how avian flu is spread. Better for older students.</t>
  </si>
  <si>
    <t>http://www.pbs.org/wgbh/nova/education/activities/3318_02_nsn.html</t>
  </si>
  <si>
    <t>Information about stress, meat/muscle quality, hair clipping, food safety, and down animals/death.</t>
  </si>
  <si>
    <t>https://texas4-h.tamu.edu/wp-content/uploads/Comparing-the-Commercial-Swine-Industry-Show-Pig-Industry.pdf</t>
  </si>
  <si>
    <t>Checklist for biosecurity of farms.</t>
  </si>
  <si>
    <t>Using Glitter Bug lotion, participants learn how to properly wash their hands</t>
  </si>
  <si>
    <t>Participants make alcohol-based hand sanitizer</t>
  </si>
  <si>
    <t>Participants use Glo Germ and UV Lights to learn about how pathogens can get into a barn</t>
  </si>
  <si>
    <t>Participants act out the process of how vaccines work</t>
  </si>
  <si>
    <t>Activity booklet containing information on zoonoses, prevention, and cases for practice.</t>
  </si>
  <si>
    <t>Learn the definition of biosecurity, learn how to create a biosecurity plan, Learn the differences between external and internal biosecurity procedures</t>
  </si>
  <si>
    <t>Fact sheet about risk of swine flu at exhibitions and how to take preventative measures.</t>
  </si>
  <si>
    <t>https://www.cdc.gov/flu/pdf/swineflu/fair_exhibitor_factsheet.pdf</t>
  </si>
  <si>
    <t>Curriculum map of the YQCA online modules</t>
  </si>
  <si>
    <t>http://yqca.org/wp-content/uploads/2017/02/YQCA_CurriculumMap.pdf</t>
  </si>
  <si>
    <t>Learning objectives for the YQCA online modules.</t>
  </si>
  <si>
    <t>http://yqca.org/wp-content/uploads/2017/02/YQCA_Objectives.pdf</t>
  </si>
  <si>
    <t xml:space="preserve">Online course for 7 yr olds to learn how to care about animals. </t>
  </si>
  <si>
    <t> https://yqca.learngrow.io/Account/Login</t>
  </si>
  <si>
    <t xml:space="preserve">Online course for 8 yr olds to learn how to care for their animals. </t>
  </si>
  <si>
    <t>Online course for 9 yr olds to learn how to care for their animals and prevent disease</t>
  </si>
  <si>
    <t>https://yqca.learngrow.io/Account/Login</t>
  </si>
  <si>
    <t>https://www.cdc.gov/healthyschools/bam/teachers/documents/epi_4_hand_wash.pdf</t>
  </si>
  <si>
    <t>Y Healthy Living</t>
  </si>
  <si>
    <t>5-8 yrs</t>
  </si>
  <si>
    <t>https://www.cdc.gov/handwashing/show-me-the-science-handwashing.html</t>
  </si>
  <si>
    <t>https://www.cdc.gov/handwashing/when-how-handwashing.html</t>
  </si>
  <si>
    <t>https://www.cdc.gov/handwashing/show-me-the-science-hand-sanitizer.html</t>
  </si>
  <si>
    <t>All ages</t>
  </si>
  <si>
    <t>9 - 12 yrs</t>
  </si>
  <si>
    <t>10 - 14 yrs</t>
  </si>
  <si>
    <t>13-18 yrs</t>
  </si>
  <si>
    <t>8-12 yrs</t>
  </si>
  <si>
    <t>Y S 1, 5</t>
  </si>
  <si>
    <t>Y - there are questions in the middle of this guidebook for students to answer that could be considered learning objectives</t>
  </si>
  <si>
    <t>https://resources.cste.org/yia/resourcefiles/Minnesota/HealthyFairs/HPAI_fact_sheet.pdf</t>
  </si>
  <si>
    <t>Agenda</t>
  </si>
  <si>
    <t>Broke into groups of &lt;13 and &gt;13</t>
  </si>
  <si>
    <t>https://resources.cste.org/yia/resourcefiles/Ohio/Preventing%20Disease%20Poster.pdf</t>
  </si>
  <si>
    <t>https://resources.cste.org/yia/resourcefiles/Ohio/SIV%20Pre-test.pdf</t>
  </si>
  <si>
    <t>https://resources.cste.org/yia/resourcefiles/Ohio/SIV%20post-test.pdf</t>
  </si>
  <si>
    <t>https://resources.cste.org/yia/resourcefiles/Ohio/Agenda.pdf</t>
  </si>
  <si>
    <t>https://resources.cste.org/yia/resourcefiles/Ohio/Biosecurity%20Bucket%20Checklist.pdf</t>
  </si>
  <si>
    <t>https://resources.cste.org/yia/resourcefiles/Ohio/Biosecurity%20Poster.pdf</t>
  </si>
  <si>
    <t>https://resources.cste.org/yia/resourcefiles/Ohio/Boot%20Cover%20Poster.pdf</t>
  </si>
  <si>
    <t>https://resources.cste.org/yia/resourcefiles/Ohio/How%20Diseases%20Spread%20Poster.pdf</t>
  </si>
  <si>
    <t>https://resources.cste.org/yia/resourcefiles/Ohio/IAV%20in%20Swine%20Presentation.pdf</t>
  </si>
  <si>
    <t>https://resources.cste.org/yia/resourcefiles/Ohio/Ohio_Mucus%20Swap%20Activity.pdf</t>
  </si>
  <si>
    <t>https://www.toronto.ca/wp-content/uploads/2019/07/98cb-CCC-IPAC-RBP-Revised-2018-2019-AODA.pdf</t>
  </si>
  <si>
    <t>https://resources.cste.org/yia/resourcefiles/Indiana/Teens%20as%20Teachers/Handwashing%20Activity.pdf</t>
  </si>
  <si>
    <t>https://resources.cste.org/yia/resourcefiles/Indiana/Teens%20as%20Teachers/Aerosol%20Activity.pdf</t>
  </si>
  <si>
    <t>https://resources.cste.org/yia/resourcefiles/Indiana/Teens%20as%20Teachers/Homemade%20Hand%20Sanitizer%20Activity.pdf</t>
  </si>
  <si>
    <t>https://resources.cste.org/yia/resourcefiles/Indiana/Teens%20as%20Teachers/How%20Diseases%20Can%20Invade%20an%20Animal%20Barn.pdf</t>
  </si>
  <si>
    <t>https://resources.cste.org/yia/resourcefiles/Indiana/Teens%20as%20Teachers/Vaccine%20Activity.pdf</t>
  </si>
  <si>
    <t>https://resources.cste.org/yia/resourcefiles/Georgia/Georgia_Friends%20Magazine.pdf</t>
  </si>
  <si>
    <t>N (new learning objectives created)</t>
  </si>
  <si>
    <t>https://www.glogerm.com/sheets/kindergarten.pdf</t>
  </si>
  <si>
    <t>Count of Online/In-person</t>
  </si>
  <si>
    <t>National Education Standards</t>
  </si>
  <si>
    <t># of Resources</t>
  </si>
  <si>
    <t>Y STEM and Leadership/Civic Engagement</t>
  </si>
  <si>
    <t>4H Program Priorities</t>
  </si>
  <si>
    <t>Healthy Living</t>
  </si>
  <si>
    <t>STEM</t>
  </si>
  <si>
    <t>Leadership and Civic Engagment</t>
  </si>
  <si>
    <t>Communication and the 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</si>
</sst>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
  </numFmts>
  <fonts count="10" x14ac:knownFonts="1">
    <font>
      <sz val="11"/>
      <color theme="1"/>
      <name val="Calibri"/>
      <family val="2"/>
      <scheme val="minor"/>
    </font>
    <font>
      <u/>
      <sz val="11"/>
      <color theme="10"/>
      <name val="Arial"/>
    </font>
    <font>
      <b/>
      <sz val="12"/>
      <color theme="1"/>
      <name val="Arial"/>
      <family val="2"/>
    </font>
    <font>
      <sz val="12"/>
      <color theme="1"/>
      <name val="Arial"/>
      <family val="2"/>
    </font>
    <font>
      <sz val="12"/>
      <color rgb="FF000000"/>
      <name val="Arial"/>
      <family val="2"/>
    </font>
    <font>
      <u/>
      <sz val="12"/>
      <color theme="10"/>
      <name val="Arial"/>
      <family val="2"/>
    </font>
    <font>
      <u/>
      <sz val="12"/>
      <color rgb="FF000000"/>
      <name val="Arial"/>
      <family val="2"/>
    </font>
    <font>
      <u/>
      <sz val="12"/>
      <color rgb="FF0000FF"/>
      <name val="Arial"/>
      <family val="2"/>
    </font>
    <font>
      <sz val="12"/>
      <color rgb="FFFF0000"/>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theme="9" tint="-0.24997711111789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2" fillId="3" borderId="4" xfId="0" applyFont="1" applyFill="1" applyBorder="1" applyAlignment="1">
      <alignment vertical="center" wrapText="1"/>
    </xf>
    <xf numFmtId="0" fontId="3" fillId="0" borderId="5" xfId="0" applyFont="1" applyBorder="1" applyAlignment="1">
      <alignment wrapText="1"/>
    </xf>
    <xf numFmtId="0" fontId="4" fillId="0" borderId="5" xfId="0" applyFont="1" applyBorder="1" applyAlignment="1">
      <alignment wrapText="1"/>
    </xf>
    <xf numFmtId="164" fontId="4" fillId="0" borderId="5" xfId="0" applyNumberFormat="1" applyFont="1" applyFill="1" applyBorder="1" applyAlignment="1">
      <alignment horizontal="left" wrapText="1"/>
    </xf>
    <xf numFmtId="0" fontId="4" fillId="0" borderId="5" xfId="0" applyFont="1" applyFill="1" applyBorder="1" applyAlignment="1">
      <alignment wrapText="1"/>
    </xf>
    <xf numFmtId="0" fontId="5" fillId="0" borderId="5" xfId="1" applyFont="1" applyBorder="1" applyAlignment="1">
      <alignment wrapText="1"/>
    </xf>
    <xf numFmtId="0" fontId="3" fillId="0" borderId="1" xfId="0" applyFont="1" applyBorder="1" applyAlignment="1">
      <alignment wrapText="1"/>
    </xf>
    <xf numFmtId="0" fontId="4" fillId="0" borderId="1" xfId="0" applyFont="1" applyBorder="1" applyAlignment="1">
      <alignment wrapText="1"/>
    </xf>
    <xf numFmtId="164" fontId="4" fillId="0" borderId="1" xfId="0" applyNumberFormat="1" applyFont="1" applyFill="1" applyBorder="1" applyAlignment="1">
      <alignment horizontal="left" wrapText="1"/>
    </xf>
    <xf numFmtId="0" fontId="4" fillId="0" borderId="1" xfId="0" applyFont="1" applyFill="1" applyBorder="1" applyAlignment="1">
      <alignment wrapText="1"/>
    </xf>
    <xf numFmtId="0" fontId="3" fillId="0" borderId="1" xfId="0" applyFont="1" applyFill="1" applyBorder="1" applyAlignment="1">
      <alignment wrapText="1"/>
    </xf>
    <xf numFmtId="0" fontId="3" fillId="0" borderId="1" xfId="0" applyFont="1" applyFill="1" applyBorder="1" applyAlignment="1">
      <alignment horizontal="left" wrapText="1"/>
    </xf>
    <xf numFmtId="0" fontId="4" fillId="0" borderId="1" xfId="0" applyFont="1" applyFill="1" applyBorder="1" applyAlignment="1">
      <alignment horizontal="left" wrapText="1"/>
    </xf>
    <xf numFmtId="0" fontId="4" fillId="0" borderId="1" xfId="0" applyFont="1" applyBorder="1" applyAlignment="1">
      <alignment horizontal="left" wrapText="1"/>
    </xf>
    <xf numFmtId="0" fontId="6" fillId="0" borderId="1" xfId="0" applyFont="1" applyBorder="1" applyAlignment="1">
      <alignment wrapText="1"/>
    </xf>
    <xf numFmtId="0" fontId="5" fillId="0" borderId="1" xfId="1" applyFont="1" applyBorder="1" applyAlignment="1">
      <alignment wrapText="1"/>
    </xf>
    <xf numFmtId="0" fontId="3" fillId="0" borderId="1" xfId="0" applyFont="1" applyBorder="1" applyAlignment="1">
      <alignment horizontal="left" wrapText="1"/>
    </xf>
    <xf numFmtId="0" fontId="7" fillId="0" borderId="1" xfId="0" applyFont="1" applyBorder="1" applyAlignment="1">
      <alignment wrapText="1"/>
    </xf>
    <xf numFmtId="16" fontId="3" fillId="0" borderId="1" xfId="0" applyNumberFormat="1" applyFont="1" applyFill="1" applyBorder="1" applyAlignment="1">
      <alignment horizontal="left" wrapText="1"/>
    </xf>
    <xf numFmtId="0" fontId="5" fillId="0" borderId="0" xfId="1" applyFont="1" applyAlignment="1">
      <alignment wrapText="1"/>
    </xf>
    <xf numFmtId="0" fontId="8" fillId="0" borderId="1" xfId="0" applyFont="1" applyFill="1" applyBorder="1" applyAlignment="1">
      <alignment wrapText="1"/>
    </xf>
    <xf numFmtId="0" fontId="3" fillId="2" borderId="1" xfId="0" applyFont="1" applyFill="1" applyBorder="1" applyAlignment="1">
      <alignment wrapText="1"/>
    </xf>
    <xf numFmtId="0" fontId="5" fillId="0" borderId="1" xfId="1" applyFont="1" applyFill="1" applyBorder="1" applyAlignment="1">
      <alignment wrapText="1"/>
    </xf>
    <xf numFmtId="0" fontId="3" fillId="0" borderId="0" xfId="0" applyFont="1" applyFill="1" applyAlignment="1">
      <alignment horizontal="left" wrapText="1"/>
    </xf>
    <xf numFmtId="0" fontId="5" fillId="0" borderId="1" xfId="0" applyFont="1" applyBorder="1" applyAlignment="1">
      <alignment wrapText="1"/>
    </xf>
    <xf numFmtId="0" fontId="9" fillId="0" borderId="1" xfId="0" applyFont="1" applyFill="1" applyBorder="1" applyAlignment="1">
      <alignment wrapText="1"/>
    </xf>
    <xf numFmtId="0" fontId="3" fillId="0" borderId="2" xfId="0" applyFont="1" applyFill="1" applyBorder="1" applyAlignment="1">
      <alignment wrapText="1"/>
    </xf>
    <xf numFmtId="0" fontId="4" fillId="0" borderId="2" xfId="0" applyFont="1" applyFill="1" applyBorder="1" applyAlignment="1">
      <alignment wrapText="1"/>
    </xf>
    <xf numFmtId="0" fontId="3" fillId="0" borderId="2" xfId="0" applyFont="1" applyFill="1" applyBorder="1" applyAlignment="1">
      <alignment horizontal="left" wrapText="1"/>
    </xf>
    <xf numFmtId="0" fontId="3" fillId="0" borderId="3" xfId="0" applyFont="1" applyBorder="1" applyAlignment="1">
      <alignment wrapText="1"/>
    </xf>
    <xf numFmtId="0" fontId="3" fillId="0" borderId="2" xfId="0" applyFont="1" applyBorder="1" applyAlignment="1">
      <alignment wrapText="1"/>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applyAlignment="1">
      <alignment horizontal="left" wrapText="1"/>
    </xf>
    <xf numFmtId="0" fontId="3" fillId="0" borderId="0" xfId="0" applyFont="1" applyFill="1" applyBorder="1" applyAlignment="1">
      <alignment wrapText="1"/>
    </xf>
    <xf numFmtId="0" fontId="3" fillId="0" borderId="0" xfId="0" applyFont="1" applyAlignment="1">
      <alignment wrapText="1"/>
    </xf>
    <xf numFmtId="0" fontId="3" fillId="0" borderId="0" xfId="0" applyFont="1" applyAlignment="1">
      <alignment horizontal="left" wrapText="1"/>
    </xf>
    <xf numFmtId="0" fontId="3" fillId="0" borderId="0" xfId="0" pivotButton="1" applyFont="1"/>
    <xf numFmtId="0" fontId="3" fillId="0" borderId="0" xfId="0" applyFont="1"/>
    <xf numFmtId="0" fontId="3" fillId="0" borderId="0" xfId="0" applyNumberFormat="1" applyFont="1"/>
  </cellXfs>
  <cellStyles count="2">
    <cellStyle name="Hyperlink" xfId="1" builtinId="8"/>
    <cellStyle name="Normal" xfId="0" builtinId="0"/>
  </cellStyles>
  <dxfs count="12">
    <dxf>
      <font>
        <sz val="12"/>
      </font>
    </dxf>
    <dxf>
      <font>
        <sz val="12"/>
      </font>
    </dxf>
    <dxf>
      <font>
        <sz val="12"/>
      </font>
    </dxf>
    <dxf>
      <font>
        <sz val="12"/>
      </font>
    </dxf>
    <dxf>
      <font>
        <sz val="12"/>
      </font>
    </dxf>
    <dxf>
      <font>
        <sz val="12"/>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Count of Online/In-person</a:t>
            </a:r>
          </a:p>
        </c:rich>
      </c:tx>
      <c:layout>
        <c:manualLayout>
          <c:xMode val="edge"/>
          <c:yMode val="edge"/>
          <c:x val="0.28440966754155728"/>
          <c:y val="3.10283687943262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pivotFmt>
    </c:pivotFmts>
    <c:plotArea>
      <c:layout>
        <c:manualLayout>
          <c:layoutTarget val="inner"/>
          <c:xMode val="edge"/>
          <c:yMode val="edge"/>
          <c:x val="9.7136482939632549E-2"/>
          <c:y val="0.14074561403508773"/>
          <c:w val="0.90286351706036749"/>
          <c:h val="0.73557777317309025"/>
        </c:manualLayout>
      </c:layout>
      <c:barChart>
        <c:barDir val="col"/>
        <c:grouping val="clustered"/>
        <c:varyColors val="0"/>
        <c:ser>
          <c:idx val="0"/>
          <c:order val="0"/>
          <c:tx>
            <c:v>Total</c:v>
          </c:tx>
          <c:spPr>
            <a:solidFill>
              <a:schemeClr val="accent1"/>
            </a:solidFill>
            <a:ln>
              <a:noFill/>
            </a:ln>
            <a:effectLst/>
          </c:spPr>
          <c:invertIfNegative val="0"/>
          <c:cat>
            <c:strLit>
              <c:ptCount val="3"/>
              <c:pt idx="0">
                <c:v>Both</c:v>
              </c:pt>
              <c:pt idx="1">
                <c:v>In person</c:v>
              </c:pt>
              <c:pt idx="2">
                <c:v>Online</c:v>
              </c:pt>
            </c:strLit>
          </c:cat>
          <c:val>
            <c:numLit>
              <c:formatCode>General</c:formatCode>
              <c:ptCount val="3"/>
              <c:pt idx="0">
                <c:v>81</c:v>
              </c:pt>
              <c:pt idx="1">
                <c:v>57</c:v>
              </c:pt>
              <c:pt idx="2">
                <c:v>8</c:v>
              </c:pt>
            </c:numLit>
          </c:val>
          <c:extLst>
            <c:ext xmlns:c16="http://schemas.microsoft.com/office/drawing/2014/chart" uri="{C3380CC4-5D6E-409C-BE32-E72D297353CC}">
              <c16:uniqueId val="{00000000-ADD2-4141-B8BC-2AB54A18CF31}"/>
            </c:ext>
          </c:extLst>
        </c:ser>
        <c:dLbls>
          <c:showLegendKey val="0"/>
          <c:showVal val="0"/>
          <c:showCatName val="0"/>
          <c:showSerName val="0"/>
          <c:showPercent val="0"/>
          <c:showBubbleSize val="0"/>
        </c:dLbls>
        <c:gapWidth val="219"/>
        <c:overlap val="-27"/>
        <c:axId val="641562736"/>
        <c:axId val="641563152"/>
      </c:barChart>
      <c:catAx>
        <c:axId val="641562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563152"/>
        <c:crosses val="autoZero"/>
        <c:auto val="1"/>
        <c:lblAlgn val="ctr"/>
        <c:lblOffset val="100"/>
        <c:noMultiLvlLbl val="0"/>
      </c:catAx>
      <c:valAx>
        <c:axId val="6415631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5627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Resources</a:t>
            </a:r>
            <a:r>
              <a:rPr lang="en-US" baseline="0"/>
              <a:t> by National Education Standards</a:t>
            </a:r>
            <a:endParaRPr lang="en-US"/>
          </a:p>
        </c:rich>
      </c:tx>
      <c:layout>
        <c:manualLayout>
          <c:xMode val="edge"/>
          <c:yMode val="edge"/>
          <c:x val="0.1514096675415573"/>
          <c:y val="2.240143369175627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092825896762903"/>
          <c:y val="0.16434426229508198"/>
          <c:w val="0.83129396325459315"/>
          <c:h val="0.62890115170029981"/>
        </c:manualLayout>
      </c:layout>
      <c:barChart>
        <c:barDir val="col"/>
        <c:grouping val="clustered"/>
        <c:varyColors val="0"/>
        <c:ser>
          <c:idx val="0"/>
          <c:order val="0"/>
          <c:tx>
            <c:strRef>
              <c:f>[1]Sheet3!$B$10</c:f>
              <c:strCache>
                <c:ptCount val="1"/>
                <c:pt idx="0">
                  <c:v># of Resources</c:v>
                </c:pt>
              </c:strCache>
            </c:strRef>
          </c:tx>
          <c:spPr>
            <a:solidFill>
              <a:schemeClr val="accent1"/>
            </a:solidFill>
            <a:ln>
              <a:noFill/>
            </a:ln>
            <a:effectLst/>
          </c:spPr>
          <c:invertIfNegative val="0"/>
          <c:cat>
            <c:numRef>
              <c:f>[1]Sheet3!$A$11:$A$18</c:f>
              <c:numCache>
                <c:formatCode>General</c:formatCode>
                <c:ptCount val="8"/>
                <c:pt idx="0">
                  <c:v>1</c:v>
                </c:pt>
                <c:pt idx="1">
                  <c:v>2</c:v>
                </c:pt>
                <c:pt idx="2">
                  <c:v>3</c:v>
                </c:pt>
                <c:pt idx="3">
                  <c:v>4</c:v>
                </c:pt>
                <c:pt idx="4">
                  <c:v>5</c:v>
                </c:pt>
                <c:pt idx="5">
                  <c:v>6</c:v>
                </c:pt>
                <c:pt idx="6">
                  <c:v>7</c:v>
                </c:pt>
                <c:pt idx="7">
                  <c:v>8</c:v>
                </c:pt>
              </c:numCache>
            </c:numRef>
          </c:cat>
          <c:val>
            <c:numRef>
              <c:f>[1]Sheet3!$B$11:$B$18</c:f>
              <c:numCache>
                <c:formatCode>General</c:formatCode>
                <c:ptCount val="8"/>
                <c:pt idx="0">
                  <c:v>136</c:v>
                </c:pt>
                <c:pt idx="1">
                  <c:v>3</c:v>
                </c:pt>
                <c:pt idx="2">
                  <c:v>22</c:v>
                </c:pt>
                <c:pt idx="3">
                  <c:v>3</c:v>
                </c:pt>
                <c:pt idx="4">
                  <c:v>37</c:v>
                </c:pt>
                <c:pt idx="5">
                  <c:v>3</c:v>
                </c:pt>
                <c:pt idx="6">
                  <c:v>111</c:v>
                </c:pt>
                <c:pt idx="7">
                  <c:v>115</c:v>
                </c:pt>
              </c:numCache>
            </c:numRef>
          </c:val>
          <c:extLst>
            <c:ext xmlns:c16="http://schemas.microsoft.com/office/drawing/2014/chart" uri="{C3380CC4-5D6E-409C-BE32-E72D297353CC}">
              <c16:uniqueId val="{00000000-2188-472D-BEA9-F0A935DA1014}"/>
            </c:ext>
          </c:extLst>
        </c:ser>
        <c:dLbls>
          <c:showLegendKey val="0"/>
          <c:showVal val="0"/>
          <c:showCatName val="0"/>
          <c:showSerName val="0"/>
          <c:showPercent val="0"/>
          <c:showBubbleSize val="0"/>
        </c:dLbls>
        <c:gapWidth val="219"/>
        <c:overlap val="-27"/>
        <c:axId val="532539680"/>
        <c:axId val="532543424"/>
      </c:barChart>
      <c:catAx>
        <c:axId val="53253968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National Education Standards</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543424"/>
        <c:crosses val="autoZero"/>
        <c:auto val="1"/>
        <c:lblAlgn val="ctr"/>
        <c:lblOffset val="100"/>
        <c:noMultiLvlLbl val="0"/>
      </c:catAx>
      <c:valAx>
        <c:axId val="5325434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a:t>
                </a:r>
                <a:r>
                  <a:rPr lang="en-US" baseline="0"/>
                  <a:t> of Resources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5396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Resources by 4H Program Priorities</a:t>
            </a:r>
          </a:p>
        </c:rich>
      </c:tx>
      <c:layout>
        <c:manualLayout>
          <c:xMode val="edge"/>
          <c:yMode val="edge"/>
          <c:x val="0.17615966754155732"/>
          <c:y val="3.03819444444444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Ref>
              <c:f>[1]Sheet3!$A$21:$A$24</c:f>
              <c:strCache>
                <c:ptCount val="4"/>
                <c:pt idx="0">
                  <c:v>Healthy Living</c:v>
                </c:pt>
                <c:pt idx="1">
                  <c:v>STEM</c:v>
                </c:pt>
                <c:pt idx="2">
                  <c:v>Leadership and Civic Engagment</c:v>
                </c:pt>
                <c:pt idx="3">
                  <c:v>Communication and the Arts</c:v>
                </c:pt>
              </c:strCache>
            </c:strRef>
          </c:cat>
          <c:val>
            <c:numRef>
              <c:f>[1]Sheet3!$B$21:$B$24</c:f>
              <c:numCache>
                <c:formatCode>General</c:formatCode>
                <c:ptCount val="4"/>
                <c:pt idx="0">
                  <c:v>145</c:v>
                </c:pt>
                <c:pt idx="1">
                  <c:v>134</c:v>
                </c:pt>
                <c:pt idx="2">
                  <c:v>2</c:v>
                </c:pt>
                <c:pt idx="3">
                  <c:v>1</c:v>
                </c:pt>
              </c:numCache>
            </c:numRef>
          </c:val>
          <c:extLst>
            <c:ext xmlns:c16="http://schemas.microsoft.com/office/drawing/2014/chart" uri="{C3380CC4-5D6E-409C-BE32-E72D297353CC}">
              <c16:uniqueId val="{00000000-97EF-4F2C-9F53-280030F13E2B}"/>
            </c:ext>
          </c:extLst>
        </c:ser>
        <c:dLbls>
          <c:showLegendKey val="0"/>
          <c:showVal val="0"/>
          <c:showCatName val="0"/>
          <c:showSerName val="0"/>
          <c:showPercent val="0"/>
          <c:showBubbleSize val="0"/>
        </c:dLbls>
        <c:gapWidth val="219"/>
        <c:overlap val="-27"/>
        <c:axId val="641085632"/>
        <c:axId val="641077728"/>
      </c:barChart>
      <c:catAx>
        <c:axId val="64108563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4H</a:t>
                </a:r>
                <a:r>
                  <a:rPr lang="en-US" baseline="0"/>
                  <a:t> Program Priorities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077728"/>
        <c:crosses val="autoZero"/>
        <c:auto val="1"/>
        <c:lblAlgn val="ctr"/>
        <c:lblOffset val="100"/>
        <c:noMultiLvlLbl val="0"/>
      </c:catAx>
      <c:valAx>
        <c:axId val="6410777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a:t>
                </a:r>
                <a:r>
                  <a:rPr lang="en-US" baseline="0"/>
                  <a:t> of Resources</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10856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53340</xdr:colOff>
      <xdr:row>0</xdr:row>
      <xdr:rowOff>182880</xdr:rowOff>
    </xdr:from>
    <xdr:to>
      <xdr:col>9</xdr:col>
      <xdr:colOff>358140</xdr:colOff>
      <xdr:row>15</xdr:row>
      <xdr:rowOff>106680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xdr:row>
      <xdr:rowOff>137160</xdr:rowOff>
    </xdr:from>
    <xdr:to>
      <xdr:col>7</xdr:col>
      <xdr:colOff>304800</xdr:colOff>
      <xdr:row>30</xdr:row>
      <xdr:rowOff>45720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30</xdr:row>
      <xdr:rowOff>15240</xdr:rowOff>
    </xdr:from>
    <xdr:to>
      <xdr:col>7</xdr:col>
      <xdr:colOff>304800</xdr:colOff>
      <xdr:row>46</xdr:row>
      <xdr:rowOff>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Youth%20in%20Agriculture%20Resources%20Spreadsheet%20-%20BE%20Practicum%20Proj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Sheet1"/>
    </sheetNames>
    <sheetDataSet>
      <sheetData sheetId="0">
        <row r="10">
          <cell r="B10" t="str">
            <v># of Resources</v>
          </cell>
        </row>
        <row r="11">
          <cell r="A11">
            <v>1</v>
          </cell>
          <cell r="B11">
            <v>136</v>
          </cell>
        </row>
        <row r="12">
          <cell r="A12">
            <v>2</v>
          </cell>
          <cell r="B12">
            <v>3</v>
          </cell>
        </row>
        <row r="13">
          <cell r="A13">
            <v>3</v>
          </cell>
          <cell r="B13">
            <v>22</v>
          </cell>
        </row>
        <row r="14">
          <cell r="A14">
            <v>4</v>
          </cell>
          <cell r="B14">
            <v>3</v>
          </cell>
        </row>
        <row r="15">
          <cell r="A15">
            <v>5</v>
          </cell>
          <cell r="B15">
            <v>37</v>
          </cell>
        </row>
        <row r="16">
          <cell r="A16">
            <v>6</v>
          </cell>
          <cell r="B16">
            <v>3</v>
          </cell>
        </row>
        <row r="17">
          <cell r="A17">
            <v>7</v>
          </cell>
          <cell r="B17">
            <v>111</v>
          </cell>
        </row>
        <row r="18">
          <cell r="A18">
            <v>8</v>
          </cell>
          <cell r="B18">
            <v>115</v>
          </cell>
        </row>
        <row r="21">
          <cell r="A21" t="str">
            <v>Healthy Living</v>
          </cell>
          <cell r="B21">
            <v>145</v>
          </cell>
        </row>
        <row r="22">
          <cell r="A22" t="str">
            <v>STEM</v>
          </cell>
          <cell r="B22">
            <v>134</v>
          </cell>
        </row>
        <row r="23">
          <cell r="A23" t="str">
            <v>Leadership and Civic Engagment</v>
          </cell>
          <cell r="B23">
            <v>2</v>
          </cell>
        </row>
        <row r="24">
          <cell r="A24" t="str">
            <v>Communication and the Arts</v>
          </cell>
          <cell r="B24">
            <v>1</v>
          </cell>
        </row>
      </sheetData>
      <sheetData sheetId="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Youth%20in%20Agriculture%20Resources%20Spreadsheet%20-%20BE%20Practicum%20Project.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Evans, Brittney A" refreshedDate="44025.706667939812" createdVersion="6" refreshedVersion="6" minRefreshableVersion="3" recordCount="146">
  <cacheSource type="worksheet">
    <worksheetSource ref="A1:M147" sheet="Sheet1" r:id="rId2"/>
  </cacheSource>
  <cacheFields count="13">
    <cacheField name="Organization" numFmtId="0">
      <sharedItems/>
    </cacheField>
    <cacheField name="Resource Title" numFmtId="0">
      <sharedItems/>
    </cacheField>
    <cacheField name="Resource Type (Lesson Plan, Quiz, Flyer, etc)" numFmtId="0">
      <sharedItems/>
    </cacheField>
    <cacheField name="Resource Type - adjusted" numFmtId="0">
      <sharedItems containsBlank="1"/>
    </cacheField>
    <cacheField name="Recommended age range" numFmtId="0">
      <sharedItems containsBlank="1" containsMixedTypes="1" containsNumber="1" containsInteger="1" minValue="7" maxValue="9"/>
    </cacheField>
    <cacheField name="Learning objectives? Y/N" numFmtId="0">
      <sharedItems/>
    </cacheField>
    <cacheField name="Answers to Learning Objectives? Y/N" numFmtId="0">
      <sharedItems containsBlank="1"/>
    </cacheField>
    <cacheField name="Online/In-person" numFmtId="0">
      <sharedItems count="3">
        <s v="Both"/>
        <s v="In person"/>
        <s v="Online"/>
      </sharedItems>
    </cacheField>
    <cacheField name="Responsive on different devices?" numFmtId="0">
      <sharedItems containsBlank="1"/>
    </cacheField>
    <cacheField name="Align with National 4-H program priorities? Y/N   (If so, which?)" numFmtId="0">
      <sharedItems/>
    </cacheField>
    <cacheField name="Align with National Education Standards? (Y/N)   (If so, which?)" numFmtId="0">
      <sharedItems/>
    </cacheField>
    <cacheField name="Brief Description" numFmtId="0">
      <sharedItems containsBlank="1" longText="1"/>
    </cacheField>
    <cacheField name="Link (if availabl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46">
  <r>
    <s v="CFSPH - Iowa State University"/>
    <s v="Lesson 1 Powerpoint - Introduction to Influenza, Zoonoses, and Disease Risks"/>
    <s v="Presentation"/>
    <s v="General Knowledge"/>
    <s v="13-18 yrs"/>
    <s v="Y"/>
    <s v="Y"/>
    <x v="0"/>
    <s v="Y"/>
    <s v="Y Healthy Living and STEM"/>
    <s v="Y Standard 1"/>
    <s v="Great powerpoint presentation introducing what zoonoses are, how diseases are transmitted, examples of zoonoses."/>
    <s v="http://www.cfsph.iastate.edu/YouthInAg/"/>
  </r>
  <r>
    <s v="CFSPH - Iowa State University"/>
    <s v="Lesson 1 Disease Comparison Chart"/>
    <s v="Worksheet"/>
    <s v="Activity"/>
    <s v="13-18 yrs"/>
    <s v="Y"/>
    <s v="Y"/>
    <x v="0"/>
    <s v="Y"/>
    <s v="Y Healthy Living and STEM"/>
    <s v="Y Standard 1"/>
    <s v="To be used in combination with Lesson 1 powerpoint presentation."/>
    <s v="http://www.cfsph.iastate.edu/YouthInAg/"/>
  </r>
  <r>
    <s v="CFSPH - Iowa State University"/>
    <s v="Lesson 1 Learning Objectives"/>
    <s v="Learning Objectives"/>
    <s v="Learning objectives"/>
    <s v="13-18 yrs"/>
    <s v="Y"/>
    <s v="Y"/>
    <x v="0"/>
    <s v="Y"/>
    <s v="Y Healthy Living and STEM"/>
    <s v="Y Standard 1"/>
    <s v="Learning objectives for curriculum development."/>
    <s v="http://www.cfsph.iastate.edu/YouthInAg/"/>
  </r>
  <r>
    <s v="CFSPH - Iowa State University"/>
    <s v="Lesson 2 Powerpoint - Zoonotic Disease Transmission"/>
    <s v="Presentation"/>
    <s v="General Knowledge"/>
    <s v="13-18 yrs"/>
    <s v="Y"/>
    <s v="Y"/>
    <x v="0"/>
    <s v="Y"/>
    <s v="Y Healthy Living and STEM"/>
    <s v="Y Standard 1, 8"/>
    <s v="To be used in succession to Lesson 1 powerpoint, gives information on zoonotic disease transmission and ways to prevent spread of disease with each mode of transmission."/>
    <s v="http://www.cfsph.iastate.edu/YouthInAg/"/>
  </r>
  <r>
    <s v="CFSPH - Iowa State University"/>
    <s v="Lesson 2 Learning Objectives"/>
    <s v="Learning Objectives"/>
    <s v="Learning objectives"/>
    <s v="13-18 yrs"/>
    <s v="Y"/>
    <s v="Y"/>
    <x v="0"/>
    <s v="Y"/>
    <s v="Y Healthy Living and STEM"/>
    <s v="Y Standard 1, 8"/>
    <s v="Learning objectives for curriculum development."/>
    <s v="http://www.cfsph.iastate.edu/YouthInAg/"/>
  </r>
  <r>
    <s v="CFSPH - Iowa State University"/>
    <s v="Lesson 2 Routes of Transmission Matching Worksheet"/>
    <s v="Worksheet"/>
    <s v="Activity"/>
    <s v="13-18 yrs"/>
    <s v="Y"/>
    <s v="Y"/>
    <x v="0"/>
    <s v="Y"/>
    <s v="Y Healthy Living and STEM"/>
    <s v="Y Standard 1, 8"/>
    <s v="To be used in combination with Lesson 2 powerpoint presentation."/>
    <s v="http://www.cfsph.iastate.edu/YouthInAg/"/>
  </r>
  <r>
    <s v="CFSPH - Iowa State University"/>
    <s v="Lesson 3 Powerpoint - Zoonotic Disease Prevention and Biosecurity"/>
    <s v="Presentation"/>
    <s v="General Knowledge"/>
    <s v="13-18 yrs"/>
    <s v="Y"/>
    <s v="Y"/>
    <x v="0"/>
    <s v="Y"/>
    <s v="Y Healthy Living and STEM"/>
    <s v="Y Standard 1, 5, 7, 8"/>
    <s v="To be used in succession to Lesson 2 powerpoint. Gives information about biosecurity on the farm and at exhibitions. "/>
    <s v="http://www.cfsph.iastate.edu/YouthInAg/"/>
  </r>
  <r>
    <s v="CFSPH - Iowa State University"/>
    <s v="Lesson 3 Learning Objectives"/>
    <s v="Learning Objectives"/>
    <s v="Learning objectives"/>
    <s v="13-18 yrs"/>
    <s v="Y"/>
    <s v="Y"/>
    <x v="0"/>
    <s v="Y"/>
    <s v="Y Healthy Living and STEM"/>
    <s v="Y Standard 1, 5, 7, 8"/>
    <s v="Learning objectives for curriculum development."/>
    <s v="http://www.cfsph.iastate.edu/YouthInAg/"/>
  </r>
  <r>
    <s v="CFSPH - Iowa State University"/>
    <s v="Lesson 4 Powerpoint - Highly Pathogenic Avian Influenza Outbreak"/>
    <s v="Presentation"/>
    <s v="General Knowledge"/>
    <s v="13-18 yrs"/>
    <s v="Y"/>
    <s v="Y"/>
    <x v="0"/>
    <s v="Y"/>
    <s v="Y Healthy Living and STEM"/>
    <s v="Y Standard 1, 5, 7, 8"/>
    <s v="Presentation on Avian influenza outbreaks, giving details on poultry symptoms, human symptoms, and outbreak information and impacts."/>
    <s v="http://www.cfsph.iastate.edu/YouthInAg/"/>
  </r>
  <r>
    <s v="CFSPH - Iowa State University"/>
    <s v="Lesson 4 Learning Objectives"/>
    <s v="Learning Objectives"/>
    <s v="Learning objectives"/>
    <s v="13-18 yrs"/>
    <s v="Y"/>
    <s v="Y"/>
    <x v="0"/>
    <s v="Y"/>
    <s v="Y Healthy Living and STEM"/>
    <s v="Y Standard 1, 5, 7, 8"/>
    <s v="Learning objectives for curriculum development."/>
    <s v="http://www.cfsph.iastate.edu/YouthInAg/"/>
  </r>
  <r>
    <s v="CFSPH - Iowa State University"/>
    <s v="Lesson 5 Powerpoint - Influenza A Virus of Swine Origin Outbreak"/>
    <s v="Presentation"/>
    <s v="General Knowledge"/>
    <s v="13-18 yrs"/>
    <s v="Y"/>
    <s v="Y"/>
    <x v="0"/>
    <s v="Y"/>
    <s v="Y Healthy Living and STEM"/>
    <s v="Y Standard 1, 5, 7, 8"/>
    <s v="Presentation on swine influenza outbreaks, giving details on swine symptoms, human symptoms, and outbreak information and impacts."/>
    <s v="http://www.cfsph.iastate.edu/YouthInAg/"/>
  </r>
  <r>
    <s v="CFSPH - Iowa State University"/>
    <s v="Lesson 5 Learning Objectives"/>
    <s v="Learning Objectives"/>
    <s v="Learning objectives"/>
    <s v="13-18 yrs"/>
    <s v="Y"/>
    <s v="Y"/>
    <x v="0"/>
    <s v="Y"/>
    <s v="Y Healthy Living and STEM"/>
    <s v="Y Standard 1, 5, 7, 8"/>
    <s v="Learning objectives for curriculum development."/>
    <s v="http://www.cfsph.iastate.edu/YouthInAg/"/>
  </r>
  <r>
    <s v="CFSPH - Iowa State University"/>
    <s v="Lesson 6 Powerpoint - One Health Agencies and Careers"/>
    <s v="Presentation"/>
    <s v="General Knowledge"/>
    <s v="13-18 yrs"/>
    <s v="Y"/>
    <s v="Y"/>
    <x v="0"/>
    <s v="Y"/>
    <s v="Y Healthy Living and STEM"/>
    <s v="Y Standard 1, 3, 5, 7, 8"/>
    <s v="Presentation introducing the concept of One Health and presents different one health careers."/>
    <s v="http://www.cfsph.iastate.edu/YouthInAg/"/>
  </r>
  <r>
    <s v="CFSPH - Iowa State University"/>
    <s v="Lesson 6 Learning Objectives"/>
    <s v="Learning Objectives"/>
    <s v="Learning objectives"/>
    <s v="13-18 yrs"/>
    <s v="Y"/>
    <s v="Y"/>
    <x v="0"/>
    <s v="Y"/>
    <s v="Y Healthy Living and STEM"/>
    <s v="Y Standard 1, 3, 5, 7, 8"/>
    <s v="Learning objectives for curriculum development."/>
    <s v="http://www.cfsph.iastate.edu/YouthInAg/"/>
  </r>
  <r>
    <s v="CFSPH - Iowa State University"/>
    <s v="Stall Sign"/>
    <s v="Sign"/>
    <s v="Poster"/>
    <s v="All ages"/>
    <s v="N"/>
    <m/>
    <x v="1"/>
    <m/>
    <s v="Y Healthy Living and STEM"/>
    <s v="Y Standard 7"/>
    <s v="Stall sign for exhibitions"/>
    <m/>
  </r>
  <r>
    <s v="CFSPH - Iowa State University"/>
    <s v="Fast Facts - Avian Influenza"/>
    <s v="Fact sheet"/>
    <s v="General Knowledge"/>
    <s v="High school and up"/>
    <s v="N"/>
    <s v="N"/>
    <x v="0"/>
    <s v="Y"/>
    <s v="Y Healthy Living and STEM"/>
    <s v="Y S1, 7,  8"/>
    <s v="Fact sheet about avian influenza transmission, symptoms, and animal and human protection."/>
    <s v="http://www.cfsph.iastate.edu/FastFacts/pdfs/avian_influenza_F.pdf"/>
  </r>
  <r>
    <s v="CFSPH - Iowa State University"/>
    <s v="Fact Facts - Campylobacteriosis"/>
    <s v="Fact sheet"/>
    <s v="General Knowledge"/>
    <s v="High school and up"/>
    <s v="N"/>
    <s v="N"/>
    <x v="0"/>
    <s v="Y"/>
    <s v="Y Healthy Living and STEM"/>
    <s v="Y S1, 7, 8"/>
    <s v="Fact sheet about campylobacteriosis transmission, symptoms, and animal and human protection."/>
    <s v="http://www.cfsph.iastate.edu/FastFacts/pdfs/campylobacterosis_F.pdf"/>
  </r>
  <r>
    <s v="Arizona"/>
    <s v="One Health and Zoonotic Diseases Chapter"/>
    <s v="Chapter"/>
    <s v="General Knowledge"/>
    <s v="High school and up"/>
    <s v="N"/>
    <s v="N"/>
    <x v="0"/>
    <s v="Y"/>
    <s v="Y Healthy Living and STEM"/>
    <s v="Y S 1, 7, 8"/>
    <s v="Chapter detailing what One Health is, what zoonotic diseases are, and how One Health aids in zoonotic prevention."/>
    <s v="https://cals.arizona.edu/ylqa/sites/cals.arizona.edu.ylqa/files/4-H%20One%20Health%20Chapter.pdf"/>
  </r>
  <r>
    <s v="CFSPH - Iowa State University"/>
    <s v="Fast Facts - Contagious Ecthyma"/>
    <s v="Fact sheet"/>
    <s v="General Knowledge"/>
    <s v="High school and up"/>
    <s v="N"/>
    <s v="N"/>
    <x v="0"/>
    <s v="Y"/>
    <s v="Y Healthy Living and STEM"/>
    <s v="Y S 1, 7, 8"/>
    <s v="Fact sheet about contagious ecthyma transmission, symptoms, and animal and human protection."/>
    <s v="http://www.cfsph.iastate.edu/FastFacts/pdfs/contagious_ecthyma_F.pdf"/>
  </r>
  <r>
    <s v="CFSPH - Iowa State University"/>
    <s v="Fast Facts - Cryptosporidiosis"/>
    <s v="Fact sheet"/>
    <s v="General Knowledge"/>
    <s v="High school and up"/>
    <s v="N"/>
    <s v="N"/>
    <x v="0"/>
    <s v="Y"/>
    <s v="Y Healthy Living and STEM"/>
    <s v="Y S 1, 7, 8"/>
    <s v="Fact sheet about cryptosporidiosis transmission, symptoms, and animal and human protection."/>
    <s v="http://www.cfsph.iastate.edu/FastFacts/pdfs/cryptosporidiosis_F.pdf"/>
  </r>
  <r>
    <s v="CFSPH - Iowa State University"/>
    <s v="Fast Facts - Dermatophytosis"/>
    <s v="Fact sheet"/>
    <s v="General Knowledge"/>
    <s v="High school and up"/>
    <s v="N"/>
    <s v="N"/>
    <x v="0"/>
    <s v="Y"/>
    <s v="Y Healthy Living and STEM"/>
    <s v="Y S 1, 7, 8"/>
    <s v="Fact sheet about dermatophytosis transmission, symptoms, and animal and human protection."/>
    <s v="http://www.cfsph.iastate.edu/FastFacts/pdfs/dermatophytosis_F.pdf"/>
  </r>
  <r>
    <s v="CFSPH - Iowa State University"/>
    <s v="Fast Facts - E. Coli 0157:H7"/>
    <s v="Fact sheet"/>
    <s v="General Knowledge"/>
    <s v="High school and up"/>
    <s v="N"/>
    <s v="N"/>
    <x v="0"/>
    <s v="Y"/>
    <s v="Y Healthy Living and STEM"/>
    <s v="Y S 1, 7, 8"/>
    <s v="Fact sheet about E. coli transmission, symptoms, and animal and human protection."/>
    <s v="http://www.cfsph.iastate.edu/FastFacts/pdfs/ecoli_F.pdf"/>
  </r>
  <r>
    <s v="CFSPH - Iowa State University"/>
    <s v="Wash Hands when Leaving Animal Exhibits"/>
    <s v="Sign"/>
    <s v="Poster"/>
    <s v="All ages"/>
    <s v="N"/>
    <s v="N"/>
    <x v="1"/>
    <m/>
    <s v="Y Healthy Living and STEM"/>
    <s v="Y S 1, 7, 8"/>
    <s v="Sign about when and how to wash hands when leaving animal exhibits."/>
    <m/>
  </r>
  <r>
    <s v="Arizona"/>
    <s v="Zonies: Z-mag for Arizona 4-H'ers"/>
    <s v="Activity Booklet"/>
    <m/>
    <m/>
    <s v="N"/>
    <s v="N"/>
    <x v="1"/>
    <m/>
    <s v="Y Healthy Living and STEM"/>
    <s v="Y S 1, 3, 7, 8"/>
    <s v="Activity booklet including a zoonosis word search, One Health description, matching exercise, and coloring caption contest."/>
    <s v="https://cals.arizona.edu/ylqa/sites/cals.arizona.edu.ylqa/files/4H_Zmag.pdf"/>
  </r>
  <r>
    <s v="Arizona"/>
    <s v="One Health Career Exploration Day"/>
    <s v="Conference booklet"/>
    <m/>
    <m/>
    <s v="N"/>
    <s v="N"/>
    <x v="1"/>
    <m/>
    <s v="Y STEM"/>
    <s v="Y S 3, 8"/>
    <s v="Conference agenda, worksheets, and information sheets about One Health, biosecurity, and zoonoses with an outbreak activity at the end."/>
    <s v="http://resources.cste.org/yia/resourcefiles/Arizona/Arizona_One%20Health%20Career%20Exploration%20Day%20Booklet.pdf"/>
  </r>
  <r>
    <s v="CFSPH - Iowa State University"/>
    <s v="KNOW Sign"/>
    <s v="Sign"/>
    <s v="Poster"/>
    <m/>
    <s v="N"/>
    <s v="N"/>
    <x v="1"/>
    <m/>
    <s v="Y Healthy Living and STEM"/>
    <s v="Y S 7"/>
    <s v="Sign demonstrating how to be safe around animals."/>
    <m/>
  </r>
  <r>
    <s v="CFSPH - Iowa State University"/>
    <s v="Fast Facts - Salmonellosis"/>
    <s v="Fact sheet"/>
    <s v="General Knowledge"/>
    <s v="High school and up"/>
    <s v="N"/>
    <s v="N"/>
    <x v="0"/>
    <s v="Y"/>
    <s v="Y Healthy Living and STEM"/>
    <s v="Y S 1, 7, 8"/>
    <s v="Fact sheet about salmonellosis transmission, symptoms, and animal and human protection."/>
    <s v="http://www.cfsph.iastate.edu/FastFacts/pdfs/nontyphoidal_salmonellosis_F.pdf"/>
  </r>
  <r>
    <s v="Arizona"/>
    <s v="One Health and You!"/>
    <s v="Infographic"/>
    <m/>
    <m/>
    <s v="N"/>
    <s v="N"/>
    <x v="0"/>
    <s v="Y"/>
    <s v="Y Healthy Living and STEM"/>
    <s v="Y 7"/>
    <s v="Infographic about One Health"/>
    <s v="http://resources.cste.org/yia/resourcefiles/Arizona/Arizona_One%20Health%20Fact%20Sheet.pdf"/>
  </r>
  <r>
    <s v="CFSPH - Iowa State University"/>
    <s v="Fast Facts - Q Fever"/>
    <s v="Fact sheet"/>
    <s v="General Knowledge"/>
    <s v="High school and up"/>
    <s v="N"/>
    <s v="N"/>
    <x v="0"/>
    <s v="Y"/>
    <s v="Y Healthy Living and STEM"/>
    <s v="Y S 1, 7, 8"/>
    <s v="Fact sheet about Q fever transmission, symptoms, and animal and human protection."/>
    <s v="http://www.cfsph.iastate.edu/FastFacts/pdfs/qfever_F.pdf"/>
  </r>
  <r>
    <s v="Arizona"/>
    <s v="Protect You and the Zoo from Flu"/>
    <s v="Event Poster"/>
    <m/>
    <m/>
    <s v="N"/>
    <s v="N"/>
    <x v="0"/>
    <s v="Y"/>
    <s v="Y Healthy Living and STEM"/>
    <s v="Y S 7"/>
    <s v="Flu shots sign."/>
    <s v="https://directorsblog.health.azdhs.gov/arizona-hosts-protect-you-and-the-zoo-from-flu-with-the-phoenix-zoo/"/>
  </r>
  <r>
    <s v="CFSPH - Iowa State University"/>
    <s v="Biological Risk Management: Transmission Route Definitions"/>
    <s v="Fact sheet"/>
    <s v="General Knowledge"/>
    <s v="High school and up"/>
    <s v="N"/>
    <s v="N"/>
    <x v="0"/>
    <s v="Y"/>
    <s v="Y Healthy Living and STEM"/>
    <s v="Y S 1, 5, 7, 8"/>
    <s v="Fact sheet demonstrating the routes of transmission of zoonotic diseases."/>
    <m/>
  </r>
  <r>
    <s v="Arizona"/>
    <s v="Protect You and the Zoo from Flu"/>
    <s v="Event Poster"/>
    <s v="Poster"/>
    <m/>
    <s v="N"/>
    <s v="N"/>
    <x v="1"/>
    <m/>
    <s v="Y Healthy Living and STEM"/>
    <s v="Y S 1, 5, 7, 8"/>
    <s v="Flu shot sign"/>
    <s v="https://directorsblog.health.azdhs.gov/arizona-hosts-protect-you-and-the-zoo-from-flu-with-the-phoenix-zoo/"/>
  </r>
  <r>
    <s v="Arizona"/>
    <s v="KNOW Sign"/>
    <s v="Information Poster"/>
    <s v="Poster"/>
    <m/>
    <s v="N"/>
    <s v="N"/>
    <x v="0"/>
    <s v="Y"/>
    <s v="Y Healthy Living and STEM"/>
    <s v="Y S 1, 7, 8"/>
    <s v="Acronym with tips on how to be safe around animals"/>
    <s v="http://resources.cste.org/yia/resourcefiles/Arizona/Arizona_KNOW%20Signage.pdf"/>
  </r>
  <r>
    <s v="Arizona"/>
    <s v="KNOW Sign"/>
    <s v="Bookmark"/>
    <s v="General Knowledge"/>
    <m/>
    <s v="N"/>
    <s v="N"/>
    <x v="0"/>
    <s v="Y"/>
    <s v="Y Healthy Living and STEM"/>
    <s v="Y S 1, 7, 8"/>
    <s v="Acronym with tips on how to be safe around animals"/>
    <s v="http://resources.cste.org/yia/resourcefiles/Arizona/Arizona_KNOW%20Bookmark.pdf"/>
  </r>
  <r>
    <s v="Arizona"/>
    <s v="Barn Smarts for Biosecurity"/>
    <s v="Information pamphlet"/>
    <s v="General Knowledge"/>
    <m/>
    <s v="N"/>
    <s v="N"/>
    <x v="0"/>
    <s v="Y"/>
    <s v="Y Healthy Living and STEM"/>
    <s v="Y S 1, 7, 8"/>
    <s v="Informational circular on biosecurity while caring for horses"/>
    <s v="https://extension.arizona.edu/sites/extension.arizona.edu/files/pubs/az1709-2016.pdf"/>
  </r>
  <r>
    <s v="Baylor College of Medicine"/>
    <s v="Spreading Infectious Disease - Catch!"/>
    <s v="Activity"/>
    <s v="Activity"/>
    <m/>
    <s v="N"/>
    <s v="N"/>
    <x v="1"/>
    <m/>
    <s v="Y Healthy Living and STEM"/>
    <s v="Y S 1, 2, 4, 5, 7, 8"/>
    <s v="Activity about how diseases spread."/>
    <m/>
  </r>
  <r>
    <s v="CDC"/>
    <s v="Take Action to Prevent the Spread of Flu Between Pigs and People"/>
    <s v="Fact sheet"/>
    <s v="General Knowledge"/>
    <m/>
    <s v="N"/>
    <s v="N"/>
    <x v="0"/>
    <s v="Y"/>
    <s v="Y Healthy Living and STEM"/>
    <s v="Y S 1, 7, 8"/>
    <s v="Fact sheet about how to reduce the spread of swine flu from swine to people. "/>
    <s v="https://www.cdc.gov/flu/swineflu/variant/preventspreadfactsheet.htm"/>
  </r>
  <r>
    <s v="CDC"/>
    <s v="Influenza H3N2v: Key Facts for People Exhibiting Pigs at Fairs"/>
    <s v="Information Sheet"/>
    <s v="General Knowledge"/>
    <m/>
    <s v="N"/>
    <s v="N"/>
    <x v="0"/>
    <s v="Y"/>
    <s v="Y Healthy Living and STEM"/>
    <s v="Y S 1, 7, 8"/>
    <s v="Information on swine flu in the setting of pigs at fairs. Includes how to avoid getting sick, what to do if symptoms develop, and specific information for groups at high risk."/>
    <s v="https://www.cdc.gov/flu/swineflu/exhibit-pigs-at-fairs.htm"/>
  </r>
  <r>
    <s v="CDC"/>
    <s v="Hand Washing Activity"/>
    <s v="Activity"/>
    <s v="Activity"/>
    <s v="5-8 yrs"/>
    <s v="Y"/>
    <s v="Y"/>
    <x v="1"/>
    <m/>
    <s v="Y Healthy Living"/>
    <s v="Y S 1, 7, 8"/>
    <s v="Activity demonstrating that germs are on your hands even though you cannot see them. Demonstrates how germs can be washed off by proper hand washing. Requires Glitter Bug lotion and UV light."/>
    <s v="https://www.cdc.gov/healthyschools/bam/teachers/documents/epi_4_hand_wash.pdf"/>
  </r>
  <r>
    <s v="CDC"/>
    <s v="Lesson 4 Activity 1 Hand Washing Experiment"/>
    <s v="Activity and lesson plan"/>
    <s v="Activity"/>
    <s v="5-8 yrs"/>
    <s v="Y"/>
    <s v="Y"/>
    <x v="1"/>
    <m/>
    <s v="Y Healthy Living"/>
    <s v="Y S 1, 7, 8"/>
    <s v="Lesson plan for several different activities demonstrating the importanct of correct hand washing."/>
    <s v="https://www.cdc.gov/healthyschools/bam/teachers/documents/epi_4_hand_wash.pdf"/>
  </r>
  <r>
    <s v="CDC"/>
    <s v="Show Me the Science - How to Wash your Hands"/>
    <s v="Q&amp;A"/>
    <s v="General Knowledge"/>
    <s v="All ages"/>
    <s v="N"/>
    <s v="N"/>
    <x v="2"/>
    <s v="Y"/>
    <s v="Y Healthy Living"/>
    <s v="Y S 1, 7, 8"/>
    <s v="Q&amp;A on the science behind washing hands and the proper technique."/>
    <s v="https://www.cdc.gov/handwashing/show-me-the-science-handwashing.html"/>
  </r>
  <r>
    <s v="CDC"/>
    <s v="When &amp; How to Wash your Hands"/>
    <s v="Information Sheet"/>
    <s v="General Knowledge"/>
    <s v="All ages"/>
    <s v="N"/>
    <s v="N"/>
    <x v="2"/>
    <s v="Y"/>
    <s v="Y Healthy Living"/>
    <s v="Y S 1, 7, 8"/>
    <s v="Information about how and when to wash your hands and when to use hand sanitizer."/>
    <s v="https://www.cdc.gov/handwashing/when-how-handwashing.html"/>
  </r>
  <r>
    <s v="CDC"/>
    <s v="Show Me the Science - When to Use Hand Sanitizer"/>
    <s v="Q&amp;A"/>
    <s v="General Knowledge"/>
    <s v="All ages"/>
    <s v="N"/>
    <s v="N"/>
    <x v="0"/>
    <s v="Y "/>
    <s v="Y Healthy Living"/>
    <s v="Y S 1, 7, 8"/>
    <s v="Q&amp;A on the science behind using hand sanitizer."/>
    <s v="https://www.cdc.gov/handwashing/index.html"/>
  </r>
  <r>
    <s v="CDC"/>
    <s v="Show Me the Science - Why Wash your Hands?"/>
    <s v="Information Sheet"/>
    <s v="General Knowledge"/>
    <s v="All ages"/>
    <s v="N"/>
    <s v="N"/>
    <x v="0"/>
    <s v="Y "/>
    <s v="Y Healthy Living"/>
    <s v="Y S 1, 7, 8"/>
    <s v="Information sheet on the science behind hand washing."/>
    <s v="https://www.cdc.gov/handwashing/show-me-the-science-hand-sanitizer.html"/>
  </r>
  <r>
    <s v="CDC"/>
    <s v="Inquiry into Infectious Disease: It's a Germy World After All"/>
    <s v="Lesson plan"/>
    <s v="Lesson plan"/>
    <s v="9 - 12 yrs"/>
    <s v="Y"/>
    <s v="Y"/>
    <x v="0"/>
    <s v="Y"/>
    <s v="Y Healthy Living"/>
    <s v="Y S 1, 7, 8"/>
    <s v="Fantastic lesson plan that includes several activities, worksheets, evaluations, and discussions about hand washing, germs, transmission, etc. Would be a great hand washing curriculum!"/>
    <s v="https://www.cdc.gov/careerpaths/scienceambassador/documents/Germy-World.pdf"/>
  </r>
  <r>
    <s v="CDC"/>
    <s v="Pets and People"/>
    <s v="Lesson plan"/>
    <s v="Lesson plan"/>
    <s v="10 - 14 yrs"/>
    <s v="Y"/>
    <s v="N"/>
    <x v="0"/>
    <s v="Y"/>
    <s v="Y Healthy Living and STEM"/>
    <s v="Y S 1, 7, 8"/>
    <s v="Fantastic lesson plan that includes several activities, worksheets, evaluations and discussions about safe handling of pets. Would be a great addition to the curriculum! Middle school level material."/>
    <s v="https://www.cdc.gov/scienceambassador/documents/healthy-pets-pets-and-people.pdf"/>
  </r>
  <r>
    <s v="CDC"/>
    <s v="What is Wrong with my Pet? - An Introduction to Zoonoses"/>
    <s v="Lesson plan"/>
    <s v="Lesson plan"/>
    <s v="10 - 14 yrs"/>
    <s v="Y"/>
    <s v="N"/>
    <x v="0"/>
    <s v="Y"/>
    <s v="Y Healthy Living and STEM"/>
    <s v="Y S 1, 7, 8"/>
    <s v="Fantastic lesson plan that includes several activities, worksheets, evaluations, and discussions about zoonotics. Would be a great addition to curriculum! Middle school level."/>
    <s v="https://www.cdc.gov/careerpaths/scienceambassador/documents/healthy-pets-whats-wrong.pdf"/>
  </r>
  <r>
    <s v="CFSPH - Iowa State University"/>
    <s v="Excellence in Exhibition: Preventing Disease in Animals and People"/>
    <s v="Introductory Presentation"/>
    <s v="General Knowledge"/>
    <m/>
    <s v="N"/>
    <s v="N"/>
    <x v="1"/>
    <m/>
    <s v="Y Healthy Living and STEM"/>
    <s v="Y S 1, 7, 8"/>
    <s v="Introductory powerpoint to the &quot;blue not flu&quot; online course developed by CFSPH."/>
    <m/>
  </r>
  <r>
    <s v="CFSPH - Iowa State University"/>
    <s v="Zoonotic Disease Prevention at the Fair"/>
    <s v="Article"/>
    <s v="General Knowledge"/>
    <m/>
    <s v="N"/>
    <s v="N"/>
    <x v="0"/>
    <s v="Y"/>
    <s v="Y Healthy Living and STEM"/>
    <s v="Y S 1, 7, 8"/>
    <s v="Article about how to keep animals and people healthy before and after taking animals to exhibitions."/>
    <m/>
  </r>
  <r>
    <s v="CFSPH - Iowa State University"/>
    <s v="Blue Not Flu Promotions Video"/>
    <s v="Video"/>
    <s v="General Knowledge"/>
    <m/>
    <s v="N"/>
    <s v="N"/>
    <x v="0"/>
    <s v="Y "/>
    <s v="Y Healthy Living and STEM"/>
    <s v="Y S 1, 7, 8"/>
    <s v="Promotions video for Blue Not Flu online course."/>
    <m/>
  </r>
  <r>
    <s v="CFSPH - Iowa State University"/>
    <s v="Web-based education to enhance zoonotic disease prevention in youth involved with animal agriculture"/>
    <s v="Abstract"/>
    <s v="General Knowledge"/>
    <m/>
    <s v="N"/>
    <s v="N"/>
    <x v="2"/>
    <s v="Y"/>
    <s v="Y Healthy Living and STEM"/>
    <s v="Y S 1, 7, 8"/>
    <s v="Abstract detailing the benefits of using online curricula to promote disease prevention practices and reduced zoonotic disease risk in youth involved in animal agriculture."/>
    <m/>
  </r>
  <r>
    <s v="Cornell Cooperative Extension"/>
    <s v="Animal Science"/>
    <s v="Lesson plan"/>
    <s v="Lesson plan"/>
    <s v="8-12 yrs"/>
    <s v="Y"/>
    <s v="Y"/>
    <x v="1"/>
    <m/>
    <s v="Y Healthy Living and STEM"/>
    <s v="Y S 1, 3, 7, 8"/>
    <s v="Learn three modes of disease transmission, learn the role of immunization in disease"/>
    <s v="https://ecommons.cornell.edu/bitstream/handle/1813/64210/animal_science.pdf?sequence=2&amp;isAllowed=y "/>
  </r>
  <r>
    <s v="Florida"/>
    <s v="Rabbits, rabbits, rabbits"/>
    <s v="Activity"/>
    <s v="Activity"/>
    <m/>
    <s v="Y"/>
    <s v="Y"/>
    <x v="2"/>
    <s v="Y"/>
    <s v="Y (all)"/>
    <s v="Y S 1, 5"/>
    <s v="Manual about how to raise and care for rabbits."/>
    <s v="http://florida4h.org/projects/rabbits/Intro.html"/>
  </r>
  <r>
    <s v="Indiana"/>
    <s v="Inquiry into Infectious Disease: It’s a Germy World After All"/>
    <s v="Lesson plan"/>
    <s v="Lesson plan"/>
    <m/>
    <s v="Y"/>
    <s v="N"/>
    <x v="0"/>
    <s v="Y"/>
    <s v="Y Healthy Living and STEM"/>
    <s v="Y S 1, 7, 8"/>
    <s v="Demonstration of how germs are transmitted from person-to-person and involves them in an inquiry-based activity and webquest."/>
    <s v="https://www.cdc.gov/careerpaths/scienceambassador/documents/Germy-World.pdf"/>
  </r>
  <r>
    <s v="Kentucky"/>
    <s v="Influenza Education Among Youth in Agriculture Pre-Test"/>
    <s v="Pre-test"/>
    <s v="Knowledge check"/>
    <m/>
    <s v="N"/>
    <s v="N"/>
    <x v="0"/>
    <s v="Y"/>
    <s v="Y Healthy Living and STEM"/>
    <s v="Y S 1, 7, 8"/>
    <s v="Pre-test illustrating the knowledge of zoonotic disease transmission prior to any curriculum."/>
    <m/>
  </r>
  <r>
    <s v="Kentucky"/>
    <s v="Influenza Education Among Youth in Agriculture Post-Test"/>
    <s v="Post-test"/>
    <s v="Knowledge check"/>
    <m/>
    <s v="N"/>
    <s v="N"/>
    <x v="0"/>
    <s v="Y"/>
    <s v="Y Healthy Living and STEM"/>
    <s v="Y S 1, 7, 8"/>
    <s v="Post-test illustrating the knowledge of zoonotic disease transmission after curriculum."/>
    <m/>
  </r>
  <r>
    <s v="Kentucky"/>
    <s v="Influenza Education Among Youth in Agriculture Answer Key"/>
    <s v="Answer Sheet"/>
    <s v="Knowledge check"/>
    <m/>
    <s v="N"/>
    <s v="N"/>
    <x v="0"/>
    <s v="Y "/>
    <s v="Y Healthy Living and STEM"/>
    <s v="Y S 1, 7, 8"/>
    <s v="Answer key to pre- and post-test."/>
    <m/>
  </r>
  <r>
    <s v="Kentucky"/>
    <s v="Can Pigs Fly &amp; Other Zoonotic Questions"/>
    <s v="Presentation"/>
    <s v="General Knowledge"/>
    <m/>
    <s v="N (new learning objectives created)"/>
    <s v="N"/>
    <x v="1"/>
    <m/>
    <s v="Y Healthy Living and STEM"/>
    <s v="Y S 1, 7, 8"/>
    <s v="Presentation on swine flu and other zoonotic transmission."/>
    <s v="http://resources.cste.org/yia/resourcefiles/Kentucky/Kentucky_Can_Pigs_Fly_ppt.pdf"/>
  </r>
  <r>
    <s v="Kentucky"/>
    <s v="GloGerm"/>
    <s v="Activity"/>
    <s v="Activity"/>
    <s v="4  -  11"/>
    <s v="Y"/>
    <s v="N"/>
    <x v="1"/>
    <m/>
    <s v="Y Healthy Living and STEM"/>
    <s v="Y S 1, 3, 7, 8"/>
    <s v="Activity demonstrating fomites, hand hygiene, and aerosolization."/>
    <s v="https://www.glogerm.com/sheets/kindergarten.pdf"/>
  </r>
  <r>
    <s v="Kentucky"/>
    <s v="Influenza Education Among Youth in Agriculture Lesson Plan"/>
    <s v="Lesson plan"/>
    <s v="Lesson plan"/>
    <m/>
    <s v="N"/>
    <s v="N"/>
    <x v="1"/>
    <m/>
    <s v="Y Healthy Living and STEM"/>
    <s v="Y S 1, 7, 8"/>
    <s v="Lesson plan for biosecurity and hand hygiene that incorporates glo germ, can pigs fly powerpoint, mucus swap game"/>
    <m/>
  </r>
  <r>
    <s v="Kentucky"/>
    <s v="Modified &quot;Mucus Swap&quot; game"/>
    <s v="Activity"/>
    <s v="Activity"/>
    <m/>
    <s v="N (new learning objectives created)"/>
    <s v="N"/>
    <x v="1"/>
    <m/>
    <s v="Y Healthy Living and STEM"/>
    <s v="Y S 1, 7, 8"/>
    <s v="Game that demonstrates how one pig can infect many others when they are in close contact."/>
    <s v="http://resources.cste.org/yia/resourcefiles/Kentucky/Kentucky_Modified_Mucus_Swap_Game_Using_Food_Coloring.pdf"/>
  </r>
  <r>
    <s v="Kentucky"/>
    <s v="Skillathon Questions"/>
    <s v="Test"/>
    <s v="Knowledge check"/>
    <m/>
    <s v="Y - could be used as learning objectives"/>
    <s v="Y- there is an answer key"/>
    <x v="1"/>
    <m/>
    <s v="Y Healthy Living and STEM"/>
    <s v="Y S 1, 7, 8"/>
    <s v="Questions to be used after influenza lesson plan about when to wash hands, how to deal with sick animals, disinfecting equipment, etc. Divided into 9-12, 13-14, and 15-18 years."/>
    <s v="https://afs.ca.uky.edu/files/2020_ky_skillathon_packet.pdf"/>
  </r>
  <r>
    <s v="Kentucky"/>
    <s v="Skillathon Answer Key"/>
    <s v="Answer Sheet"/>
    <s v="Knowledge check"/>
    <m/>
    <s v="Y - could be used as learning objectives"/>
    <s v="Y- this is the answer key"/>
    <x v="1"/>
    <m/>
    <s v="Y Healthy Living and STEM"/>
    <s v="Y S 1, 7, 8"/>
    <s v="Answers to skillathon questions."/>
    <s v="https://afs.ca.uky.edu/files/2020_ky_skillathon_packet.pdf"/>
  </r>
  <r>
    <s v="Maine"/>
    <s v="Hand Washing Quiz"/>
    <s v="Quiz"/>
    <s v="Knowledge check"/>
    <m/>
    <s v="Y - could be used as learning objectives"/>
    <s v="N"/>
    <x v="1"/>
    <m/>
    <s v="Y Healthy Living and STEM"/>
    <s v="Y S 1"/>
    <s v="Quiz about hand hygiene."/>
    <m/>
  </r>
  <r>
    <s v="Maine"/>
    <s v="GermO"/>
    <s v="Activity"/>
    <s v="Activity"/>
    <m/>
    <s v="N (new learning objectives created)"/>
    <s v="N"/>
    <x v="1"/>
    <m/>
    <s v="Y Healthy Living and STEM"/>
    <s v="Y S 1, 4, 5, 7, 8"/>
    <s v="Card game about zoonoses."/>
    <s v="http://resources.cste.org/yia/resourcefiles/Maine/Germ-O%20game/GERM-O_Instructions.pdf"/>
  </r>
  <r>
    <s v="Maine"/>
    <s v="Zoonotic Disease Train the Trainer Pre-/Post-quiz"/>
    <s v="Quiz"/>
    <s v="Knowledge check"/>
    <m/>
    <s v="Y - could be used as learning objectives"/>
    <s v="Y"/>
    <x v="1"/>
    <m/>
    <s v="Y Healthy Living and STEM"/>
    <s v="Y S 1"/>
    <s v="Pre-/post-quiz about zoonotic diseases, transmission, prevention, hand hygiene."/>
    <s v="http://resources.cste.org/yia/resourcefiles/Maine/Train%20the%20Trainer/Pre_Post_Quiz.pdf"/>
  </r>
  <r>
    <s v="Maine"/>
    <s v="Zoonotic Disease Train the Trainer Glossary"/>
    <s v="Glossary"/>
    <s v="Training materials"/>
    <m/>
    <s v="N"/>
    <s v="N"/>
    <x v="0"/>
    <s v="Y"/>
    <s v="Y Healthy Living and STEM"/>
    <s v="Y S 1"/>
    <s v="Glossary of terms for zoonotic course."/>
    <s v="http://resources.cste.org/yia/resourcefiles/Maine/Train%20the%20Trainer/Glossary.pdf"/>
  </r>
  <r>
    <s v="Maine"/>
    <s v="Zoonotic Disease Train the Trainer Pre-/Post-quiz answer key"/>
    <s v="Answer Sheet"/>
    <s v="Training materials"/>
    <m/>
    <s v="Y - could be used as learning objectives"/>
    <s v="Y"/>
    <x v="1"/>
    <m/>
    <s v="Y Healthy Living and STEM"/>
    <s v="Y S 1"/>
    <s v="Answer key to pre- and post-quiz."/>
    <s v="http://resources.cste.org/yia/resourcefiles/Maine/Train%20the%20Trainer/Pre_Post_Quiz_Key.pdf"/>
  </r>
  <r>
    <s v="Maine"/>
    <s v="Agritourism and Fairs"/>
    <s v="Presentation"/>
    <s v="General Knowledge"/>
    <m/>
    <s v="N (new learning objectives created)"/>
    <s v="N"/>
    <x v="1"/>
    <m/>
    <s v="Y Healthy Living and STEM"/>
    <s v="Y 1, 3, 5, 7, 8"/>
    <s v="Presentation about how agritourism leads to increased biosecurity risk."/>
    <s v="http://resources.cste.org/yia/resourcefiles/Maine/Train%20the%20Trainer/Agritourism_Presentation.pdf"/>
  </r>
  <r>
    <s v="Maine"/>
    <s v="Healthy Animals, Healthy People"/>
    <s v="Presentation"/>
    <s v="General Knowledge"/>
    <m/>
    <s v="N (new learning objectives created)"/>
    <s v="N"/>
    <x v="0"/>
    <s v="Y"/>
    <s v="Y Healthy Living and STEM"/>
    <s v="Y S 1, 2, 7, 8"/>
    <s v="Presentation on basic zoonoses, biosecurity at the farm and the fair, proper handwashing, and careers in public health."/>
    <s v="http://resources.cste.org/yia/resourcefiles/Maine/Train%20the%20Trainer/Healthy_Animals_Healthy_People_Presentation.pdf"/>
  </r>
  <r>
    <s v="Maine"/>
    <s v="One Health Zoonotic Disease Prevention Passport"/>
    <s v="Interactive Checklist"/>
    <s v="Activity"/>
    <m/>
    <s v="N"/>
    <s v="N"/>
    <x v="1"/>
    <m/>
    <s v="Y Healthy Living and STEM"/>
    <s v="Y S 1, 5, 7, 8"/>
    <s v="Checklist to be used in combination with CFSPH lessons"/>
    <s v="http://resources.cste.org/yia/resourcefiles/Maine/Train%20the%20Trainer/Activity2_Passport_Template.pdf"/>
  </r>
  <r>
    <s v="Maine"/>
    <s v="Fact Sheet: Cryptosporidiosis"/>
    <s v="Information Sheet"/>
    <s v="General Knowledge"/>
    <m/>
    <s v="N"/>
    <s v="N"/>
    <x v="0"/>
    <s v="Y "/>
    <s v="Y Healthy Living and STEM"/>
    <s v="Y S 1, 3, 7, 8"/>
    <s v="Fact sheet with information about disease, prevention, treatment, etc."/>
    <s v="http://resources.cste.org/yia/resourcefiles/Maine/Train%20the%20Trainer/Fact_Sheet_Cryptosporidiosis.pdf"/>
  </r>
  <r>
    <s v="Maine"/>
    <s v="Fact Sheet: Influenza"/>
    <s v="Information Sheet"/>
    <s v="General Knowledge"/>
    <m/>
    <s v="N"/>
    <s v="N"/>
    <x v="0"/>
    <s v="Y"/>
    <s v="Y Healthy Living and STEM"/>
    <s v="Y S 1, 3, 7, 8"/>
    <s v="Fact sheet with information about disease, prevention, treatment, etc."/>
    <s v="http://resources.cste.org/yia/resourcefiles/Maine/Train%20the%20Trainer/Fact_Sheet_Influenza.pdf"/>
  </r>
  <r>
    <s v="Maine"/>
    <s v="Fact Sheet: Salmonella"/>
    <s v="Information Sheet"/>
    <s v="General Knowledge"/>
    <m/>
    <s v="N"/>
    <s v="N"/>
    <x v="0"/>
    <s v="Y "/>
    <s v="Y Healthy Living and STEM"/>
    <s v="Y S 1, 3, 7, 8"/>
    <s v="Fact sheet with information about disease, prevention, treatment, etc."/>
    <s v="http://resources.cste.org/yia/resourcefiles/Maine/Train%20the%20Trainer/Fact_Sheet_Salmonella.pdf"/>
  </r>
  <r>
    <s v="Maine"/>
    <s v="Fact Sheet: STEC"/>
    <s v="Information Sheet"/>
    <s v="General Knowledge"/>
    <m/>
    <s v="N"/>
    <s v="N"/>
    <x v="0"/>
    <s v="Y"/>
    <s v="Y Healthy Living and STEM"/>
    <s v="Y S 1, 3, 7, 8"/>
    <s v="Fact sheet with information about disease, prevention, treatment, etc."/>
    <s v="http://resources.cste.org/yia/resourcefiles/Maine/Train%20the%20Trainer/Fact_Sheet_STEC.pdf"/>
  </r>
  <r>
    <s v="Michigan State University 4-H"/>
    <s v="Animal Science Anywhere - That's MY Apple!"/>
    <s v="Activity and lesson"/>
    <s v="Activity"/>
    <m/>
    <s v="Y"/>
    <s v="Y"/>
    <x v="1"/>
    <m/>
    <s v="Y Healthy Living and STEM"/>
    <s v="Y S 1, 3, 7, 8"/>
    <s v="The Importance of Animal Identification - That's MY Apple! is designed to help young people learn about the basic requirements for animal identification. In the interactive lesson, participants will also learn the importance of proper animal identification while reviewing state and federal requirements. Beginner to Intermediate"/>
    <s v="http://msue.anr.msu.edu/uploads/236/65684/4H1655_AnimalScienceAnywhere-Animal_ID_NEW.pdf"/>
  </r>
  <r>
    <s v="Michigan State University 4-H"/>
    <s v="Animal Science Anywhere - Zoonotic Vocabulary Kit Cards"/>
    <s v="Activity"/>
    <s v="Activity"/>
    <m/>
    <s v="N"/>
    <s v="N"/>
    <x v="1"/>
    <m/>
    <s v="Y Healthy Living and STEM"/>
    <s v="Y S 1"/>
    <s v="Vocabulary matching card activity."/>
    <s v="http://msue.anr.msu.edu/uploads/236/65684/4H_AnimalScienceAnywhere-ZoonoticVocabulary-KitCards.pdf"/>
  </r>
  <r>
    <s v="Michigan State University 4-H"/>
    <s v="Animal Science Anywhere - Basics of Biosecurity"/>
    <s v="Activity"/>
    <s v="Activity"/>
    <m/>
    <s v="Y"/>
    <s v="Y"/>
    <x v="1"/>
    <m/>
    <s v="Y Healthy Living and STEM"/>
    <s v="Y S 1, 7, 8"/>
    <s v="The Basics of Biosecurity lesson is designed to introduce participants to the procedures and general concepts of biosecurity related to 4-H animal projects. The lesson features a hands-on component to help participants understand that we can't always see the biosecurity challenges we're facing. Beginner to intermediate."/>
    <s v="http://msue.anr.msu.edu/uploads/236/65684/4H1661_AnimalScienceAnywhere-Biosecurity_NEW.pdf"/>
  </r>
  <r>
    <s v="Michigan State University 4-H"/>
    <s v="Animal Science Anywhere - What is a Pathogen?"/>
    <s v="Activity and lesson"/>
    <s v="Activity"/>
    <m/>
    <s v="Y"/>
    <s v="Y"/>
    <x v="1"/>
    <m/>
    <s v="Y Healthy Living and STEM"/>
    <s v="Y S 1"/>
    <s v="The What is a Pathogen? lesson is designed to introduce the general concepts of the three main types of microorganisms that cause infection. The basic qualities of each related to zoonotic diseases possibly enxoungered with raising, caring for, and being around animals is also discussed. The lesson features a hands-on component to help participants understand how pathogens differ and to help define the abstract concept of a pathogen. Beginner to intermediate."/>
    <s v="http://msue.anr.msu.edu/uploads/236/65684/4H1664_AnimalScienceAnywhere-WhatIsAPathogen_NEW.pdf"/>
  </r>
  <r>
    <s v="Michigan State University 4-H"/>
    <s v="Animal Science Anywhere - Diseases that Animals and Humans Share: The Words you Need to Know"/>
    <s v="Activity and lesson"/>
    <s v="Activity"/>
    <m/>
    <s v="Y"/>
    <s v="Y"/>
    <x v="1"/>
    <m/>
    <s v="Y Healthy Living and STEM"/>
    <s v="Y S 1"/>
    <s v="The Diseases That Animals and Humans Share: The Words you Need to Know lesson is designed to give participants a basic understanding of essential vocabulary related to zoonotic diseases that may be unclear or misunderstood. The lesson features a matching game to help give participants an understanding of the vocabulary words as well as the importance of zoonotic awareness. Beginner to advanced."/>
    <s v="http://msue.anr.msu.edu/uploads/236/65684/4H1665_AnimalScienceAnywhere-ZoonoticVocabulary_NEW.pdf"/>
  </r>
  <r>
    <s v="Michigan State University 4-H"/>
    <s v="Animal Science Anywhere - Building on Biosecurity: Reducing the Risk"/>
    <s v="Activity and lesson"/>
    <s v="Activity"/>
    <m/>
    <s v="Y"/>
    <s v="Y"/>
    <x v="1"/>
    <m/>
    <s v="Y Healthy Living and STEM"/>
    <s v="Y S 1, 7, 8"/>
    <s v="In the Building on Biosecurity lesson, participants will learn how to evaluate the biosecurity risks in the housing and overall environment of their own 4-H project animal and discuss how to reduce those risks. They'll visually and physically inspect and then decontaminate a &quot;Pathogen Package,&quot; which represents an animal environment filled with biosecurity risk. Beginner to intermediate."/>
    <s v="http://msue.anr.msu.edu/uploads/236/65684/4H1667_AnimalScienceAnywhere-BuildingOnBiosecurity_NEW.pdf"/>
  </r>
  <r>
    <s v="Michigan State University 4-H"/>
    <s v="Animal Science Anywhere - Health for One, One Health for All"/>
    <s v="Activity and lesson"/>
    <s v="Activity"/>
    <m/>
    <s v="Y"/>
    <s v="Y"/>
    <x v="1"/>
    <m/>
    <s v="Y Healthy Living and STEM"/>
    <s v="Y S 1, 5, 7, 8"/>
    <s v="The One Health - Health for One, One Health for All lesson is designed to teach participants about the One Health concept that recognizes that environmental health, animal health, and human health are all connected. Over the course of the lesson, participants will learn habits to minimize zoonotic disease transmission, reduce health risks, and apply the principles of One Health to 4-H animal projects. The lesson features an engaging component to help reinforce concepts discussed. Intermediate."/>
    <s v="http://msue.anr.msu.edu/uploads/236/65684/4H1689_AnimalScienceAnywhere-OneHealth_NEW.pdf"/>
  </r>
  <r>
    <s v="Michigan State University 4-H"/>
    <s v="Animal Science Anywhere - Bridging Human and Animal Health"/>
    <s v="Activity and lesson"/>
    <s v="Activity"/>
    <m/>
    <s v="Y"/>
    <s v="Y"/>
    <x v="1"/>
    <m/>
    <s v="Y Healthy Living and STEM"/>
    <s v="Y S 3"/>
    <s v="The Careers - Bridging Human and Animal Health lesson is designed to encourage participant discussion of careers in human and animal health. During this lesson, participants will learn some of the careers important to the One Health concept that recognizes the connection between environmental health, animal health, and human health. Participants will also understand how all of these careers must rely on each other to keep everyone healthy. This lesson features two hands-on components to help reinforce the idea that all careers must work together to bridge human and animal health. Intermediate to advanced."/>
    <s v="http://msue.anr.msu.edu/uploads/236/65684/4H1690_AnimalScienceAnywhere-Careers_NEW.pdf"/>
  </r>
  <r>
    <s v="Michigan State University 4-H"/>
    <s v="Be a &quot;Zoonotic&quot; Disease Detective"/>
    <s v="Activity Workbook"/>
    <s v="Activity"/>
    <m/>
    <s v="Y"/>
    <s v="Y"/>
    <x v="1"/>
    <m/>
    <s v="Y Healthy Living and STEM"/>
    <s v="Y 1, 5, 7, 8"/>
    <s v="Magazine provides information on epidemiology careers, basic zoonotics, and a disease detective activity consisting of cases to reinforce zoonotic information."/>
    <s v="https://www.canr.msu.edu/resources/be-a-zoonotic-disease-detective-activity-book-4h1671"/>
  </r>
  <r>
    <s v="Michigan State University 4-H"/>
    <s v="Be a &quot;Zoonotic&quot; Disease Detective Answer Sheet"/>
    <s v="Answer Sheet"/>
    <s v="Activity"/>
    <m/>
    <s v="Y"/>
    <s v="Y"/>
    <x v="1"/>
    <m/>
    <s v="Y Healthy Living and STEM"/>
    <s v="Y 1, 5, 7, 8"/>
    <s v="Answers to cases from Zoonotic Disease Detective Magazine."/>
    <s v="https://www.canr.msu.edu/animal_science/uploads/files/mi_4-h_zoonotic_disease_detective_answers.pdf"/>
  </r>
  <r>
    <s v="Michigan State University 4-H"/>
    <s v="Animal Science Anywhere - Mutation Nation"/>
    <s v="Activity and lesson"/>
    <s v="Activity"/>
    <m/>
    <s v="Y"/>
    <s v="Y"/>
    <x v="1"/>
    <m/>
    <s v="Y Healthy Living and STEM"/>
    <s v="Y S 5, 7, 8"/>
    <s v="The Influenza - Mutation Nation lesson is designed to encourage participants to practice habits to reduce the chance of contracting the influenza virus and transmitting it to friends and animals as well as habits that avoid the spread of the virus amove their animals. This lesson features a hands-on component to help reinforce the idea of how the influenza virus mutates between species and how the virus spreads between individuals of a population."/>
    <s v="http://msue.anr.msu.edu/uploads/236/65684/4H1688_AnimalScienceAnywhere-Influenza_NEW.pdf"/>
  </r>
  <r>
    <s v="Michigan State University 4-H"/>
    <s v="Animal Science Anywhere - Mutation Nation Message Card"/>
    <s v="Activity"/>
    <s v="Activity"/>
    <m/>
    <s v="Y"/>
    <s v="Y"/>
    <x v="1"/>
    <m/>
    <s v="Y Healthy Living and STEM"/>
    <s v="Y S 5, 7, 8"/>
    <s v="To be used in conjuction with the Influenza - Mutation Nation lesson."/>
    <m/>
  </r>
  <r>
    <s v="Michigan State University 4-H"/>
    <s v="Animal Science Anywhere - Careers - Bridging Human and Animal Health Career Description Cards"/>
    <s v="Activity"/>
    <s v="Activity"/>
    <m/>
    <s v="Y"/>
    <s v="Y"/>
    <x v="1"/>
    <m/>
    <s v="Y Healthy Living and STEM"/>
    <s v="Y S 3"/>
    <s v="To be used in conjuction with Bridging Human and Animal Health lesson."/>
    <s v="http://msue.anr.msu.edu/uploads/236/65684/4H1690_AnimalScienceAnywhere-Careers_NEW.pdf"/>
  </r>
  <r>
    <s v="Michigan State University 4-H"/>
    <s v="Biosecurity is as Easy as 1, 2, 3!"/>
    <s v="Poster"/>
    <s v="General Knowledge"/>
    <m/>
    <s v="N"/>
    <s v="N"/>
    <x v="1"/>
    <m/>
    <s v="Y Healthy Living and STEM"/>
    <s v="Y 1, 8"/>
    <s v="Poster on reducing spread of disease. "/>
    <s v="http://resources.cste.org/yia/resourcefiles/Michigan/Michigan_Biosecurity_is_Easy_as_1_2_3.pdf"/>
  </r>
  <r>
    <s v="Michigan State University 4-H"/>
    <s v="Be Healthy Around Animals Sign"/>
    <s v="Poster"/>
    <s v="General Knowledge"/>
    <m/>
    <s v="N"/>
    <s v="N"/>
    <x v="1"/>
    <m/>
    <s v="Y Healthy Living and STEM"/>
    <s v="Y 1, 8"/>
    <s v="Poster on reducing spread of disease. "/>
    <s v="http://resources.cste.org/yia/resourcefiles/Michigan/Michigan_Be_Healthy_Around_Animals.pdf"/>
  </r>
  <r>
    <s v="Michigan State University 4-H"/>
    <s v="Educational Tool Kit Introduction Letter"/>
    <s v="Lesson Plan"/>
    <s v="Lesson plan"/>
    <m/>
    <s v="N"/>
    <s v="N"/>
    <x v="1"/>
    <m/>
    <s v="Y Healthy Living and STEM"/>
    <s v="Y S 1"/>
    <s v="Lesson plan detailing how to use Health for One, One Health for All, Mutation Nation, and Bridging Human and Animal Health lessons."/>
    <s v="http://resources.cste.org/yia"/>
  </r>
  <r>
    <s v="Michigan State University 4-H"/>
    <s v="Michigan Zoonotic Disease Education Tool Kit Survey"/>
    <s v="Planning survey"/>
    <s v="Knowledge check"/>
    <m/>
    <s v="N"/>
    <s v="N"/>
    <x v="1"/>
    <m/>
    <s v="Y Healthy Living and STEM"/>
    <s v="Y S 1, 3, 4"/>
    <s v="Precursor survey for educational tool kits."/>
    <s v="http://resources.cste.org/yia"/>
  </r>
  <r>
    <s v="Minnesota"/>
    <s v="Highly Pathogenic Avian Influenza in Minnesota"/>
    <s v="Information Sheet"/>
    <s v="General Knowledge"/>
    <m/>
    <s v="N"/>
    <s v="N"/>
    <x v="0"/>
    <s v="Y "/>
    <s v="Y Healthy Living and STEM"/>
    <s v="Y S 1, 2, 7, 8"/>
    <s v="Info sheet about avian flu in Minnesota, what is being done about it, and how to protect birds."/>
    <s v="https://resources.cste.org/yia/resourcefiles/Minnesota/HealthyFairs/HPAI_fact_sheet.pdf"/>
  </r>
  <r>
    <s v="Minnesota"/>
    <s v="Petting Zoo Best Practices Checklist"/>
    <s v="Checklist"/>
    <s v="General Knowledge"/>
    <m/>
    <s v="N"/>
    <s v="N"/>
    <x v="1"/>
    <m/>
    <s v="Y Healthy Living and STEM"/>
    <s v="Y S 1, 7, 8"/>
    <s v="Checklist on how to limit zoonotic spread of disease in a petting zoo environment. Infromation for facility design, visitor education, animal care and management, and staff education."/>
    <s v="http://resources.cste.org/yia/resourcefiles/Minnesota/HealthyFairs/Petting_Zoo_Best_Practices_Checklist.pdf"/>
  </r>
  <r>
    <s v="Minnesota"/>
    <s v="Salmonella on the Farm"/>
    <s v="Fact sheet"/>
    <s v="General Knowledge"/>
    <m/>
    <s v="N"/>
    <s v="N"/>
    <x v="0"/>
    <s v="Y"/>
    <s v="Y Healthy Living and STEM"/>
    <s v="Y S 1, 7, 8"/>
    <s v="Fact sheet about salmonella symptoms, transmission, and prevention on the farm."/>
    <s v="http://resources.cste.org/yia/resourcefiles/Minnesota/HealthyFairs/UMASH_Salmonella.pdf"/>
  </r>
  <r>
    <s v="Minnesota"/>
    <s v="E. coli O157:H7 on the Farm"/>
    <s v="Fact sheet"/>
    <s v="General Knowledge"/>
    <m/>
    <s v="N"/>
    <s v="N"/>
    <x v="0"/>
    <s v="Y"/>
    <s v="Y Healthy Living and STEM"/>
    <s v="Y S 1, 7, 8"/>
    <s v="Fact sheet about E. coli symptoms, transmission, and prevention on the farm."/>
    <s v="http://resources.cste.org/yia/resourcefiles/Minnesota/HealthyFairs/UMASH_E_coli_O157.pdf"/>
  </r>
  <r>
    <s v="Minnesota"/>
    <s v="Staying Safe at Petting Zoos and Fairs"/>
    <s v="Fact sheet"/>
    <s v="General Knowledge"/>
    <m/>
    <s v="N"/>
    <s v="N"/>
    <x v="0"/>
    <s v="Y "/>
    <s v="Y Healthy Living and STEM"/>
    <s v="Y S 1, 7, 8"/>
    <s v="Fact sheet about how to decrease zoonotic spread of disease when visiting petting zoos."/>
    <s v="http://resources.cste.org/yia"/>
  </r>
  <r>
    <s v="Minnesota"/>
    <s v="Mucus Among Us"/>
    <s v="Lesson Plan"/>
    <s v="Lesson plan"/>
    <m/>
    <s v="Y"/>
    <s v="Y"/>
    <x v="1"/>
    <m/>
    <s v="Y Healthy Living and STEM"/>
    <s v="Y S 1, 5, 7, 8"/>
    <s v="Explore and understand how disease can be spread through bodily fluids, like mucus, between animals and humans."/>
    <s v="http://resources.cste.org/yia/resourcefiles/Minnesota/Minnesota_MucusAmongUsLessonPlan.pdf"/>
  </r>
  <r>
    <s v="Minnesota"/>
    <s v="Not all that glitters is gold; sometimes it’s GERMS!"/>
    <s v="Lesson Plan"/>
    <s v="Lesson plan"/>
    <m/>
    <s v="Y"/>
    <s v="Y"/>
    <x v="1"/>
    <m/>
    <s v="Y Healthy Living and STEM"/>
    <s v="Y S 1, 5, 7, 8"/>
    <s v="Participants will be able to:_x000a_Understand and demonstrate proper cleaning and disinfection techniques. These skills are necessary for a successful biosecurity plan that minimizes the risk of disease spread."/>
    <s v="http://resources.cste.org/yia/resourcefiles/Minnesota/Minnesota_NotAllThatGlittersisGold.pdf"/>
  </r>
  <r>
    <s v="CFSPH - Iowa State University"/>
    <s v="Just In Time Training: Personal Protective Equipment"/>
    <s v="Presentation"/>
    <s v="General Knowledge"/>
    <m/>
    <s v="N"/>
    <s v="N"/>
    <x v="1"/>
    <m/>
    <s v="Y Healthy Living and STEM"/>
    <s v="Y S 1, 7, 8"/>
    <s v="Presentation outlining why PPE is important and demonstrates how to properly don/doff PPE. May be good to use in conjunction with The Amazing Trace."/>
    <s v="http://www.cfsph.iastate.edu/Emergency-Response/Just-in-Time/02-Health-and-Safety-JIT-Overview-HANDOUT.pdf"/>
  </r>
  <r>
    <s v="Multiple"/>
    <s v="Fluid Swap Behavior Cards"/>
    <s v="Activity"/>
    <s v="Activity"/>
    <m/>
    <s v="N"/>
    <s v="N"/>
    <x v="1"/>
    <m/>
    <s v="Y Healthy Living and STEM"/>
    <s v="Y S 1, 5, 7, 8"/>
    <s v="To be used in conjunction with other Fluid Swap materials. Activity demonstrating the transmission of disease through fluids."/>
    <m/>
  </r>
  <r>
    <s v="Multiple"/>
    <s v="Fluid Swap Instructor Guide"/>
    <s v="Activity"/>
    <s v="Activity"/>
    <m/>
    <s v="N"/>
    <s v="N"/>
    <x v="1"/>
    <m/>
    <s v="Y Healthy Living and STEM"/>
    <s v="Y S 1, 5, 7, 8"/>
    <s v="To be used in conjunction with other Fluid Swap materials. Activity demonstrating the transmission of disease through fluids."/>
    <m/>
  </r>
  <r>
    <s v="Multiple"/>
    <s v="Fluid Swap Participant Guide"/>
    <s v="Activity"/>
    <s v="Activity"/>
    <m/>
    <s v="N"/>
    <s v="N"/>
    <x v="1"/>
    <m/>
    <s v="Y Healthy Living and STEM"/>
    <s v="Y S 1, 5, 7, 8"/>
    <s v="To be used in conjunction with other Fluid Swap materials. Activity demonstrating the transmission of disease through fluids."/>
    <m/>
  </r>
  <r>
    <s v="Multiple"/>
    <s v="Fluid Swap Transmission Tree"/>
    <s v="Activity"/>
    <s v="Activity"/>
    <m/>
    <s v="N"/>
    <s v="N"/>
    <x v="1"/>
    <m/>
    <s v="Y Healthy Living and STEM"/>
    <s v="Y S 1, 5, 7, 8"/>
    <s v="To be used in conjunction with other Fluid Swap materials. Activity demonstrating the transmission of disease through fluids."/>
    <m/>
  </r>
  <r>
    <s v="NASAHO and NASPHV"/>
    <s v="Measures to Minimize Influenza Transmission at Swine Exhibitions, 2018"/>
    <s v="Document"/>
    <s v="General Knowledge"/>
    <m/>
    <s v="N"/>
    <s v="N"/>
    <x v="0"/>
    <s v="Y"/>
    <s v="Y Healthy Living and STEM"/>
    <s v="Y S 1, 7, 8"/>
    <s v="Document outlining swine flu transmission at exhibitions as well as measures to control before, during, and after an exhibition."/>
    <s v="https://ohio4h.org/sites/ohio4h/files/imce/animal_science/Measures%20to%20Minimize%20Influenza%20Transmission%20at%20Swine%20Exhibitions%202018_2_4_2018.pdf"/>
  </r>
  <r>
    <s v="National Pork Board"/>
    <s v="A Champion's Guide to Youth Swine Exhibition: Biosecurity and Your Pig Project"/>
    <s v="Guidebook"/>
    <s v="General Knowledge"/>
    <m/>
    <s v="Y - there are questions in the middle of this guidebook for students to answer that could be considered learning objectives"/>
    <s v="N"/>
    <x v="0"/>
    <s v="Y"/>
    <s v="Y Healthy Living and STEM"/>
    <s v="Y S 1, 7, 8"/>
    <s v="Guidebook on biosecurity concerns with having a pig at home and taking them to exhibitions. Takes the reader through picking a pig, at the show, and returning home. How to keep the pigs as healthy as possible while showing."/>
    <s v="https://www.aasv.org/aasv/BiosecurityforYouthSwineProjects"/>
  </r>
  <r>
    <s v="National Pork Board"/>
    <s v="Swine Health Recommendations: Exhibitors of All Pigs Going to Exhibits or Sales"/>
    <s v="Fact sheet"/>
    <s v="General Knowledge"/>
    <m/>
    <s v="N"/>
    <s v="N"/>
    <x v="0"/>
    <s v="Y"/>
    <s v="Y Healthy Living and STEM"/>
    <s v="Y S 1, 7, 8"/>
    <s v="Fact sheet about how to keep pigs healthy before, during, and after taking pigs to exhibitions."/>
    <s v="https://www.aasv.org/pedv/RecExhibitor.pdf"/>
  </r>
  <r>
    <s v="National Pork Board"/>
    <s v="Biosecurity Considerations for Pigs Housed Outdoors or with Access to Outdoor Lots"/>
    <s v="Information Sheet"/>
    <s v="General Knowledge"/>
    <m/>
    <s v="N"/>
    <s v="N"/>
    <x v="0"/>
    <s v="Y"/>
    <s v="Y Healthy Living and STEM"/>
    <s v="Y S 1, 7, 8"/>
    <s v="Information on how to reduce spread of disease with pigs that are housed outdoors or have access to outdoor lots. Includes information on isolation, location of lot, pest/wildlife control, access deterrents for the land, and vigilance."/>
    <s v="http://porkgateway.org/resource/biosecurity-of-pigs-and-farm-security/"/>
  </r>
  <r>
    <s v="North Dakota"/>
    <s v="Fair Newsletter"/>
    <s v="Newsletter"/>
    <s v="General Knowledge"/>
    <m/>
    <s v="N"/>
    <s v="N"/>
    <x v="2"/>
    <s v="Y"/>
    <s v="Y Healthy Living and STEM"/>
    <s v="Y S 1, 7, 8"/>
    <s v="Information about ZDs and how to keep yourself and your animals safe"/>
    <s v="http://resources.cste.org/yia/resourcefiles/North%20Dakota/North%20Dakota_Fair%20Newsletter.pdf"/>
  </r>
  <r>
    <s v="North Dakota"/>
    <s v="Healthy Word Find"/>
    <s v="Game/Activity"/>
    <s v="Activity"/>
    <m/>
    <s v="N"/>
    <s v="N"/>
    <x v="1"/>
    <m/>
    <s v="Y Healthy Living and STEM"/>
    <s v="Y S 1"/>
    <m/>
    <s v="http://resources.cste.org/yia/resourcefiles/North%20Dakota/North%20Dakota_Healthy%20Word%20Find.pdf"/>
  </r>
  <r>
    <s v="North Dakota"/>
    <s v="Word Scramble"/>
    <s v="Game/Activity"/>
    <s v="Activity"/>
    <m/>
    <s v="N"/>
    <s v="N"/>
    <x v="1"/>
    <m/>
    <s v="Y Healthy Living and STEM"/>
    <s v="Y S 1"/>
    <m/>
    <s v="http://resources.cste.org/yia/resourcefiles/North%20Dakota/North%20Dakota_Word%20Scramble.pdf"/>
  </r>
  <r>
    <s v="Ohio"/>
    <s v="Becoming a Swientist Agenda"/>
    <s v="Agenda"/>
    <s v="Lesson plan"/>
    <s v="Broke into groups of &lt;13 and &gt;13"/>
    <s v="N"/>
    <s v="N"/>
    <x v="1"/>
    <m/>
    <s v="Y Healthy Living and STEM"/>
    <s v="Y S 1"/>
    <s v="Agenda for &quot;becoming a swientist&quot; program, which includes biosecurity, mucus swap activity, glo-germ, and zoonotic disease information."/>
    <s v="http://resources.cste.org/yia/resourcefiles/Ohio/Agenda.pdf"/>
  </r>
  <r>
    <s v="Ohio"/>
    <s v="Becoming a Swientist Overview"/>
    <s v="Poster"/>
    <s v="Poster"/>
    <m/>
    <s v="N"/>
    <s v="N"/>
    <x v="1"/>
    <m/>
    <s v="Y Healthy Living and STEM"/>
    <s v="Y S 1"/>
    <s v="Contest for the &quot;becoming a swientist&quot; program. Students post selfies of them performing healthy habits, and those with the most points at the end of the timeframe get an iPad."/>
    <s v="https://resources.cste.org/yia/resourcefiles/Ohio/Preventing%20Disease%20Poster.pdf"/>
  </r>
  <r>
    <s v="Ohio"/>
    <s v="Group Activity"/>
    <s v="Activity"/>
    <s v="Activity"/>
    <m/>
    <s v="N"/>
    <s v="N"/>
    <x v="1"/>
    <m/>
    <s v="Y Healthy Living and STEM"/>
    <s v="Y S 1, 5, 7, 8"/>
    <s v="Activity to be used in conjunction with education on swine flu at fairs, zoonotic transmission, and biosecurity. Can be used as group discussion activity."/>
    <m/>
  </r>
  <r>
    <s v="Ohio"/>
    <s v="Educating youth swine exhibitors on influenza A virus transmission at agricultural fairs"/>
    <s v="Journal article"/>
    <s v="General Knowledge"/>
    <m/>
    <s v="N"/>
    <s v="N"/>
    <x v="0"/>
    <s v="Y"/>
    <s v="Y Healthy Living and STEM"/>
    <s v="Y S 1, 7, 8"/>
    <s v="Peer reviewed journal article detailing methods and materials for teaching youth about influenza A in swine."/>
    <s v="https://www.ncbi.nlm.nih.gov/pubmed/29150910"/>
  </r>
  <r>
    <s v="Ohio"/>
    <s v="Influenza A Virus at County Fairs Pre-Test"/>
    <s v="Test"/>
    <s v="Knowledge check"/>
    <m/>
    <s v="N"/>
    <s v="N"/>
    <x v="1"/>
    <m/>
    <s v="Y Healthy Living and STEM"/>
    <s v="Y S 1"/>
    <s v="Pre-test illustrating the knowledge of swine flu before any curriculum."/>
    <s v="https://resources.cste.org/yia/resourcefiles/Ohio/SIV%20Pre-test.pdf"/>
  </r>
  <r>
    <s v="Ohio"/>
    <s v="Influenza A Virus at County Fairs Post-Test"/>
    <s v="Test"/>
    <s v="Knowledge check"/>
    <m/>
    <s v="N - can be used to gain information on how much student's learned"/>
    <s v="N"/>
    <x v="1"/>
    <m/>
    <s v="Y Healthy Living and STEM"/>
    <s v="Y S 1"/>
    <s v="Post-test illustrating the knowledge of swine flu after curriculum."/>
    <s v="https://resources.cste.org/yia/resourcefiles/Ohio/SIV%20post-test.pdf"/>
  </r>
  <r>
    <s v="Ohio"/>
    <s v="Staying Healthy with your Hog"/>
    <s v="Presentation"/>
    <s v="General Knowledge"/>
    <m/>
    <s v="N"/>
    <s v="N"/>
    <x v="0"/>
    <s v="Y"/>
    <s v="Y Healthy Living and STEM"/>
    <s v="Y S 1, 7, 8"/>
    <s v="Presentation about swine zoonotic diseases, biosecurity, and how to keep pigs and humans healthy."/>
    <m/>
  </r>
  <r>
    <s v="Ohio"/>
    <s v="Youth Swine Day Agenda"/>
    <s v="Lesson Plan"/>
    <s v="Lesson plan"/>
    <m/>
    <s v="N"/>
    <s v="N"/>
    <x v="1"/>
    <m/>
    <s v="Y Healthy Living and STEM"/>
    <s v="Y S 1"/>
    <s v="Lesson plan incorporating Mutation Nation Animal Science Anywhere resource. May be used in combination with pre- and post-test influenza A resources as this lesson plan speaks to swine flu."/>
    <s v="https://resources.cste.org/yia/resourcefiles/Ohio/Agenda.pdf"/>
  </r>
  <r>
    <s v="Ohio"/>
    <s v="Biosecurity Bucket"/>
    <s v="Checklist"/>
    <s v="General Knowledge"/>
    <m/>
    <s v="N"/>
    <s v="N"/>
    <x v="0"/>
    <s v="Y"/>
    <s v="Y Healthy Living and STEM"/>
    <s v="Y S 1, 7, 8"/>
    <s v="Checklist and rationale for the important materials necessary for taking care of farm animals."/>
    <s v="https://resources.cste.org/yia/resourcefiles/Ohio/Biosecurity%20Bucket%20Checklist.pdf"/>
  </r>
  <r>
    <s v="Ohio"/>
    <s v="What is Biosecurity? What is PPE?"/>
    <s v="Poster"/>
    <s v="Poster"/>
    <m/>
    <s v="N"/>
    <s v="N"/>
    <x v="0"/>
    <s v="Y"/>
    <s v="Y Healthy Living and STEM"/>
    <s v="Y S 1, 7, 8"/>
    <s v="Information on biosecurity and PPE."/>
    <s v="https://resources.cste.org/yia/resourcefiles/Ohio/Biosecurity%20Poster.pdf"/>
  </r>
  <r>
    <s v="Ohio"/>
    <s v="Boot Cover Poster"/>
    <s v="Poster"/>
    <s v="Poster"/>
    <m/>
    <s v="N"/>
    <s v="N"/>
    <x v="0"/>
    <s v="Y"/>
    <s v="Y Healthy Living and STEM"/>
    <s v="Y s 1, 7, 8 "/>
    <s v="Information on how to remove boot covers without contaminating self. Incentive of freeze pop."/>
    <s v="https://resources.cste.org/yia/resourcefiles/Ohio/Boot%20Cover%20Poster.pdf"/>
  </r>
  <r>
    <s v="Ohio"/>
    <s v="Minimizing Influenza Transmission during Exhibitions - Checklist for Protecting Guests, Exhibitors, and Pigs"/>
    <s v="Checklist"/>
    <m/>
    <m/>
    <s v="N"/>
    <s v="N"/>
    <x v="0"/>
    <s v="Y "/>
    <s v="Y Healthy Living and STEM"/>
    <s v="Y S 1, 7, 8"/>
    <s v="Checklists for preparation and planning prior to exhibition, showtime essentials, in the event of an outbreak or other health event, and preparation and planning after the exhibition"/>
    <m/>
  </r>
  <r>
    <s v="Ohio"/>
    <s v="What is a Zoonotic Disease? How do Diseases Spread?"/>
    <s v="Poster"/>
    <s v="Poster"/>
    <m/>
    <s v="N"/>
    <s v="N"/>
    <x v="0"/>
    <s v="Y"/>
    <s v="Y Healthy Living and STEM"/>
    <s v="Y S 1, 7, 8"/>
    <s v="To be used in conjunction with What is Biosecurity? What is PPE? poster. This poster gives information on zoonotic disease and transmission."/>
    <s v="https://resources.cste.org/yia/resourcefiles/Ohio/How%20Diseases%20Spread%20Poster.pdf"/>
  </r>
  <r>
    <s v="Ohio"/>
    <s v="Influenza A Viruses in Exhibition Swine"/>
    <s v="Presentation"/>
    <s v="Presentation"/>
    <m/>
    <s v="N (new learning objectives created)"/>
    <s v="N"/>
    <x v="0"/>
    <s v="Y "/>
    <s v="Y Healthy Living and STEM"/>
    <s v="Y S 1, 5, 7, 8"/>
    <s v="Presentation about swine flu in humans, in pigs, transmission, and at fairs. To be used in conjunction with &quot;group activity.&quot;"/>
    <s v="https://resources.cste.org/yia/resourcefiles/Ohio/IAV%20in%20Swine%20Presentation.pdf"/>
  </r>
  <r>
    <s v="Ohio"/>
    <s v="The Amazing Trace: Personal Protective Equipment"/>
    <s v="Information Sheet"/>
    <m/>
    <m/>
    <s v="N"/>
    <s v="N"/>
    <x v="0"/>
    <s v="Y"/>
    <s v="Y Healthy Living and STEM"/>
    <s v="Y S 1, 7, 8"/>
    <s v="Gives information on hot zone/cold zone as well as how to properly don/doff PPE"/>
    <m/>
  </r>
  <r>
    <s v="Ohio"/>
    <s v="Background and Risks of Influenza A Viruses in Swine at County Fairs"/>
    <s v="Lesson Plan"/>
    <s v="Lesson plan"/>
    <m/>
    <s v="N"/>
    <s v="N"/>
    <x v="0"/>
    <s v="Y"/>
    <s v="Y Healthy Living and STEM"/>
    <s v="Y S 1, 7, 8"/>
    <s v="Lesson plan to be used in conjunction with Influenza A Viruses in Exhibition Swine Presentation and pre-test and post-test evaluations."/>
    <m/>
  </r>
  <r>
    <s v="Ohio"/>
    <s v="M2M: Measures to Minimize Influenza Transmission at Swine Exhibitions"/>
    <s v="Activity Sheet"/>
    <s v="Activity"/>
    <m/>
    <s v="N"/>
    <s v="N"/>
    <x v="0"/>
    <s v="Y"/>
    <s v="Y Healthy Living and STEM"/>
    <s v="Y S 1, 7, 8"/>
    <s v="Activity sheet about zoonotic diseases and how to keep your pig healthy at exhibition shows."/>
    <m/>
  </r>
  <r>
    <s v="Ohio"/>
    <s v="Mucus Swap Activity"/>
    <s v="Activity"/>
    <s v="Activity"/>
    <m/>
    <s v="N (new learning objectives created)"/>
    <s v="N"/>
    <x v="0"/>
    <s v="Y"/>
    <s v="Y Healthy Living and STEM"/>
    <s v="Y S 1, 5, 7, 8"/>
    <s v="Activity about how diseases spread through contact with mucus."/>
    <s v="https://resources.cste.org/yia/resourcefiles/Ohio/Ohio_Mucus%20Swap%20Activity.pdf"/>
  </r>
  <r>
    <s v="Ontario Population and Public Health Division, Ministry of Health and Long-Term Care"/>
    <s v="Recommendations for the Management of Animals in Child Care Settings, 2018"/>
    <s v="Guidelines"/>
    <s v="General Knowledge"/>
    <m/>
    <s v="Y"/>
    <s v="Y"/>
    <x v="0"/>
    <s v="Y"/>
    <s v="Y Healthy Living and STEM"/>
    <s v="Y S 1, 3, 7, 8"/>
    <s v="Guidelines for child contact with animals in a child care setting to include education for educators, hand hygiene, cleaning and disinfection, etc."/>
    <s v="https://www.toronto.ca/wp-content/uploads/2019/07/98cb-CCC-IPAC-RBP-Revised-2018-2019-AODA.pdf"/>
  </r>
  <r>
    <s v="PBS NOVA"/>
    <s v="1918 Flu"/>
    <s v="Lesson Plan and Activities"/>
    <s v="Education kit"/>
    <m/>
    <s v="Y"/>
    <s v="Y"/>
    <x v="1"/>
    <m/>
    <s v="Y Healthy Living and STEM"/>
    <s v="Y S 1, 7, 8"/>
    <s v="Lesson plan outlining worksheets, discussions, and activities that demonstrate how avian flu is spread. Better for older students."/>
    <s v="http://www.pbs.org/wgbh/nova/education/activities/3318_02_nsn.html"/>
  </r>
  <r>
    <s v="PQA"/>
    <s v="Just the Facts! Comparing the Commercial Swine Industry &amp; the Show Pig Industry"/>
    <s v="Fact sheet"/>
    <s v="General Knowledge"/>
    <m/>
    <s v="N"/>
    <s v="N"/>
    <x v="0"/>
    <s v="Y"/>
    <s v="Y Healthy Living and STEM"/>
    <s v="Y S 3,5"/>
    <s v="Information about stress, meat/muscle quality, hair clipping, food safety, and down animals/death."/>
    <s v="https://texas4-h.tamu.edu/wp-content/uploads/Comparing-the-Commercial-Swine-Industry-Show-Pig-Industry.pdf"/>
  </r>
  <r>
    <s v="PQA"/>
    <s v="Biosecurity Checklist"/>
    <s v="Checklist"/>
    <m/>
    <m/>
    <s v="N"/>
    <s v="N"/>
    <x v="0"/>
    <s v="Y"/>
    <s v="Y Healthy Living and STEM"/>
    <s v="Y S 1, 3, 5, 7, 8"/>
    <s v="Checklist for biosecurity of farms."/>
    <m/>
  </r>
  <r>
    <s v="Purdue University"/>
    <s v="Disease Transmission Activity - Aerosol"/>
    <s v="Game/Activity"/>
    <s v="Activity"/>
    <m/>
    <s v="N (new learning objectives created)"/>
    <s v="N"/>
    <x v="0"/>
    <s v="Y"/>
    <s v="Y Healthy Living and STEM"/>
    <s v="Y S 1"/>
    <s v="Game that demonstrates how one pig can infect many others when they are in close contact."/>
    <s v="https://resources.cste.org/yia/resourcefiles/Indiana/Teens%20as%20Teachers/Aerosol%20Activity.pdf"/>
  </r>
  <r>
    <s v="Purdue University"/>
    <s v="Hand Washing Activity"/>
    <s v="Game/Activity"/>
    <s v="Activity"/>
    <m/>
    <s v="N (new learning objectives created)"/>
    <s v="N"/>
    <x v="0"/>
    <s v="Y"/>
    <s v="Y Healthy Living and STEM"/>
    <s v="Y S 1, 8"/>
    <s v="Using Glitter Bug lotion, participants learn how to properly wash their hands"/>
    <s v="https://resources.cste.org/yia/resourcefiles/Indiana/Teens%20as%20Teachers/Handwashing%20Activity.pdf"/>
  </r>
  <r>
    <s v="Purdue University"/>
    <s v="Homemade Hand Sanitizer"/>
    <s v="Game/Activity"/>
    <s v="Activity"/>
    <m/>
    <s v="N (new learning objectives created)"/>
    <s v="N"/>
    <x v="0"/>
    <s v="Y"/>
    <s v="Y Healthy Living and STEM"/>
    <s v="Y S 1, 8"/>
    <s v="Participants make alcohol-based hand sanitizer"/>
    <s v="https://resources.cste.org/yia/resourcefiles/Indiana/Teens%20as%20Teachers/Homemade%20Hand%20Sanitizer%20Activity.pdf"/>
  </r>
  <r>
    <s v="Purdue University"/>
    <s v="How Diseases Can Invade an Animal Barn"/>
    <s v="Game/Activity"/>
    <s v="Activity"/>
    <m/>
    <s v="N (new learning objectives created)"/>
    <s v="N"/>
    <x v="0"/>
    <s v="Y "/>
    <s v="Y Healthy Living and STEM"/>
    <s v="Y S 1, 8"/>
    <s v="Participants use Glo Germ and UV Lights to learn about how pathogens can get into a barn"/>
    <s v="https://resources.cste.org/yia/resourcefiles/Indiana/Teens%20as%20Teachers/How%20Diseases%20Can%20Invade%20an%20Animal%20Barn.pdf"/>
  </r>
  <r>
    <s v="Purdue University"/>
    <s v="How Do Vaccines Work?"/>
    <s v="Game/Activity"/>
    <s v="Activity"/>
    <m/>
    <s v="N (new learning objectives created)"/>
    <s v="N"/>
    <x v="0"/>
    <s v="Y"/>
    <s v="Y Healthy Living and STEM"/>
    <s v="Y S 1"/>
    <s v="Participants act out the process of how vaccines work"/>
    <s v="https://resources.cste.org/yia/resourcefiles/Indiana/Teens%20as%20Teachers/Vaccine%20Activity.pdf"/>
  </r>
  <r>
    <s v="University of Georgia"/>
    <s v="Be A &quot;Zoonotic&quot; Disease Detective"/>
    <s v="Activity Booklet"/>
    <s v="Activity"/>
    <m/>
    <s v="Y"/>
    <s v="Y"/>
    <x v="0"/>
    <s v="Y"/>
    <s v="Y Healthy Living and STEM"/>
    <s v="Y S 1, 3,5,7"/>
    <s v="Activity booklet containing information on zoonoses, prevention, and cases for practice."/>
    <s v="https://resources.cste.org/yia/resourcefiles/Georgia/Georgia_Friends%20Magazine.pdf"/>
  </r>
  <r>
    <s v="University of Idaho"/>
    <s v="Biosecurity - Emergency Plan Lesson"/>
    <s v="Lesson Plan"/>
    <s v="Lesson plan"/>
    <m/>
    <s v="N"/>
    <s v="N"/>
    <x v="0"/>
    <s v="Y"/>
    <s v="Y Healthy Living and STEM"/>
    <s v="Y S 1"/>
    <s v="Learn the definition of biosecurity, learn how to create a biosecurity plan, Learn the differences between external and internal biosecurity procedures"/>
    <m/>
  </r>
  <r>
    <s v="USDA"/>
    <s v="Key Facts for People Exhibiting Pigs at Fairs"/>
    <s v="Fact sheet"/>
    <s v="General Knowledge"/>
    <m/>
    <s v="N"/>
    <s v="N"/>
    <x v="0"/>
    <s v="Y"/>
    <s v="Y Healthy Living and STEM"/>
    <s v="Y S1, 5, 7, 8"/>
    <s v="Fact sheet about risk of swine flu at exhibitions and how to take preventative measures."/>
    <s v="https://www.cdc.gov/flu/pdf/swineflu/fair_exhibitor_factsheet.pdf"/>
  </r>
  <r>
    <s v="YQCA"/>
    <s v="YQCA Curriculum Map"/>
    <s v="Curriculum"/>
    <s v="Learning objectives"/>
    <m/>
    <s v="Y"/>
    <s v="N"/>
    <x v="0"/>
    <s v="Y"/>
    <s v="Y Healthy Living and STEM"/>
    <s v="Y S 1, 3, 5, 6, 7, 8"/>
    <s v="Curriculum map of the YQCA online modules"/>
    <s v="http://yqca.org/wp-content/uploads/2017/02/YQCA_CurriculumMap.pdf"/>
  </r>
  <r>
    <s v="YQCA"/>
    <s v="YQCA Curriculum Objectives"/>
    <s v="Learning Objectives"/>
    <s v="Learning objectives"/>
    <m/>
    <s v="Y"/>
    <s v="N"/>
    <x v="0"/>
    <s v="Y"/>
    <s v="Y Healthy Living and STEM"/>
    <s v="Y S 1, 3, 5, 6, 7, 8"/>
    <s v="Learning objectives for the YQCA online modules."/>
    <s v="http://yqca.org/wp-content/uploads/2017/02/YQCA_Objectives.pdf"/>
  </r>
  <r>
    <s v="YQCA"/>
    <s v="Novice Course"/>
    <s v="Lesson"/>
    <s v="Activity"/>
    <n v="7"/>
    <s v="Y"/>
    <s v="N"/>
    <x v="2"/>
    <s v="Y"/>
    <s v="Y Healthy Living and STEM"/>
    <s v="Y S 1, 7, 8"/>
    <s v="Online course for 7 yr olds to learn how to care about animals. "/>
    <s v="https://yqca.learngrow.io/Account/Login"/>
  </r>
  <r>
    <s v="YQCA"/>
    <s v="Junior Course"/>
    <s v="Lesson"/>
    <s v="Activity"/>
    <n v="8"/>
    <s v="Y"/>
    <s v="N"/>
    <x v="2"/>
    <s v="Y"/>
    <s v="Y Healthy Living and STEM"/>
    <s v="Y S 1, 5, 7, 8"/>
    <s v="Online course for 8 yr olds to learn how to care for their animals. "/>
    <s v=" https://yqca.learngrow.io/Account/Login"/>
  </r>
  <r>
    <s v="YQCA"/>
    <s v="Junior Course"/>
    <s v="Lesson"/>
    <s v="Activity"/>
    <n v="9"/>
    <s v="Y"/>
    <s v="N"/>
    <x v="2"/>
    <s v="Y"/>
    <s v="Y Healthy Living and STEM"/>
    <s v="Y S 1, 3, 5, 6, 7, 8"/>
    <s v="Online course for 9 yr olds to learn how to care for their animals and prevent disease"/>
    <s v=" https://yqca.learngrow.io/Account/Logi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2" cacheId="0" applyNumberFormats="0" applyBorderFormats="0" applyFontFormats="0" applyPatternFormats="0" applyAlignmentFormats="0" applyWidthHeightFormats="1" dataCaption="Values" updatedVersion="6" minRefreshableVersion="3" useAutoFormatting="1" rowGrandTotals="0" colGrandTotals="0" itemPrintTitles="1" createdVersion="6" indent="0" compact="0" compactData="0" multipleFieldFilters="0" chartFormat="2">
  <location ref="A1:B4" firstHeaderRow="1" firstDataRow="1" firstDataCol="1"/>
  <pivotFields count="13">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dataField="1" compact="0" outline="0" showAll="0" defaultSubtotal="0">
      <items count="3">
        <item x="0"/>
        <item x="1"/>
        <item x="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1">
    <field x="7"/>
  </rowFields>
  <rowItems count="3">
    <i>
      <x/>
    </i>
    <i>
      <x v="1"/>
    </i>
    <i>
      <x v="2"/>
    </i>
  </rowItems>
  <colItems count="1">
    <i/>
  </colItems>
  <dataFields count="1">
    <dataField name="Count of Online/In-person" fld="7" subtotal="count" baseField="0" baseItem="0"/>
  </dataFields>
  <formats count="12">
    <format dxfId="11">
      <pivotArea type="all" dataOnly="0" outline="0" fieldPosition="0"/>
    </format>
    <format dxfId="10">
      <pivotArea outline="0" collapsedLevelsAreSubtotals="1" fieldPosition="0"/>
    </format>
    <format dxfId="9">
      <pivotArea field="7" type="button" dataOnly="0" labelOnly="1" outline="0" axis="axisRow" fieldPosition="0"/>
    </format>
    <format dxfId="8">
      <pivotArea dataOnly="0" labelOnly="1" outline="0" axis="axisValues" fieldPosition="0"/>
    </format>
    <format dxfId="7">
      <pivotArea dataOnly="0" labelOnly="1" outline="0" fieldPosition="0">
        <references count="1">
          <reference field="7" count="0"/>
        </references>
      </pivotArea>
    </format>
    <format dxfId="6">
      <pivotArea dataOnly="0" labelOnly="1" outline="0" axis="axisValues" fieldPosition="0"/>
    </format>
    <format dxfId="5">
      <pivotArea type="all" dataOnly="0" outline="0" fieldPosition="0"/>
    </format>
    <format dxfId="4">
      <pivotArea outline="0" collapsedLevelsAreSubtotals="1" fieldPosition="0"/>
    </format>
    <format dxfId="3">
      <pivotArea field="7" type="button" dataOnly="0" labelOnly="1" outline="0" axis="axisRow" fieldPosition="0"/>
    </format>
    <format dxfId="2">
      <pivotArea dataOnly="0" labelOnly="1" outline="0" axis="axisValues" fieldPosition="0"/>
    </format>
    <format dxfId="1">
      <pivotArea dataOnly="0" labelOnly="1" outline="0" fieldPosition="0">
        <references count="1">
          <reference field="7" count="0"/>
        </references>
      </pivotArea>
    </format>
    <format dxfId="0">
      <pivotArea dataOnly="0" labelOnly="1" outline="0" axis="axisValues"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Lst>
</pivotTableDefinition>
</file>

<file path=xl/theme/theme1.xml><?xml version="1.0" encoding="utf-8"?>
<a:theme xmlns:a="http://schemas.openxmlformats.org/drawingml/2006/main" name="Office Theme">
  <a:themeElements>
    <a:clrScheme name="Custom 1">
      <a:dk1>
        <a:sysClr val="windowText" lastClr="000000"/>
      </a:dk1>
      <a:lt1>
        <a:sysClr val="window" lastClr="FFFFFF"/>
      </a:lt1>
      <a:dk2>
        <a:srgbClr val="0070C0"/>
      </a:dk2>
      <a:lt2>
        <a:srgbClr val="E2DFCC"/>
      </a:lt2>
      <a:accent1>
        <a:srgbClr val="0099FF"/>
      </a:accent1>
      <a:accent2>
        <a:srgbClr val="0000FF"/>
      </a:accent2>
      <a:accent3>
        <a:srgbClr val="0070C0"/>
      </a:accent3>
      <a:accent4>
        <a:srgbClr val="96DBFB"/>
      </a:accent4>
      <a:accent5>
        <a:srgbClr val="4EB3CF"/>
      </a:accent5>
      <a:accent6>
        <a:srgbClr val="96DBFB"/>
      </a:accent6>
      <a:hlink>
        <a:srgbClr val="0000FF"/>
      </a:hlink>
      <a:folHlink>
        <a:srgbClr val="00B05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resources.cste.org/yia/resourcefiles/Maine/Train%20the%20Trainer/Healthy_Animals_Healthy_People_Presentation.pdf" TargetMode="External"/><Relationship Id="rId21" Type="http://schemas.openxmlformats.org/officeDocument/2006/relationships/hyperlink" Target="http://resources.cste.org/yia/resourcefiles/Maine/Germ-O%20game/GERM-O_Instructions.pdf" TargetMode="External"/><Relationship Id="rId42" Type="http://schemas.openxmlformats.org/officeDocument/2006/relationships/hyperlink" Target="http://resources.cste.org/yia" TargetMode="External"/><Relationship Id="rId47" Type="http://schemas.openxmlformats.org/officeDocument/2006/relationships/hyperlink" Target="http://porkgateway.org/resource/biosecurity-of-pigs-and-farm-security/" TargetMode="External"/><Relationship Id="rId63" Type="http://schemas.openxmlformats.org/officeDocument/2006/relationships/hyperlink" Target="https://www.cdc.gov/healthyschools/bam/teachers/documents/epi_4_hand_wash.pdf" TargetMode="External"/><Relationship Id="rId68" Type="http://schemas.openxmlformats.org/officeDocument/2006/relationships/hyperlink" Target="http://msue.anr.msu.edu/uploads/236/65684/4H1690_AnimalScienceAnywhere-Careers_NEW.pdf" TargetMode="External"/><Relationship Id="rId84" Type="http://schemas.openxmlformats.org/officeDocument/2006/relationships/hyperlink" Target="https://resources.cste.org/yia/resourcefiles/Indiana/Teens%20as%20Teachers/Aerosol%20Activity.pdf" TargetMode="External"/><Relationship Id="rId89" Type="http://schemas.openxmlformats.org/officeDocument/2006/relationships/printerSettings" Target="../printerSettings/printerSettings1.bin"/><Relationship Id="rId16" Type="http://schemas.openxmlformats.org/officeDocument/2006/relationships/hyperlink" Target="http://resources.cste.org/yia/resourcefiles/Kentucky/Kentucky_Can_Pigs_Fly_ppt.pdf" TargetMode="External"/><Relationship Id="rId11" Type="http://schemas.openxmlformats.org/officeDocument/2006/relationships/hyperlink" Target="https://www.cdc.gov/scienceambassador/documents/healthy-pets-pets-and-people.pdf" TargetMode="External"/><Relationship Id="rId32" Type="http://schemas.openxmlformats.org/officeDocument/2006/relationships/hyperlink" Target="http://msue.anr.msu.edu/uploads/236/65684/4H1667_AnimalScienceAnywhere-BuildingOnBiosecurity_NEW.pdf" TargetMode="External"/><Relationship Id="rId37" Type="http://schemas.openxmlformats.org/officeDocument/2006/relationships/hyperlink" Target="http://resources.cste.org/yia" TargetMode="External"/><Relationship Id="rId53" Type="http://schemas.openxmlformats.org/officeDocument/2006/relationships/hyperlink" Target="http://www.cfsph.iastate.edu/YouthInAg/" TargetMode="External"/><Relationship Id="rId58" Type="http://schemas.openxmlformats.org/officeDocument/2006/relationships/hyperlink" Target="https://yqca.learngrow.io/Account/Login" TargetMode="External"/><Relationship Id="rId74" Type="http://schemas.openxmlformats.org/officeDocument/2006/relationships/hyperlink" Target="https://resources.cste.org/yia/resourcefiles/Ohio/Biosecurity%20Bucket%20Checklist.pdf" TargetMode="External"/><Relationship Id="rId79" Type="http://schemas.openxmlformats.org/officeDocument/2006/relationships/hyperlink" Target="https://resources.cste.org/yia/resourcefiles/Ohio/Ohio_Mucus%20Swap%20Activity.pdf" TargetMode="External"/><Relationship Id="rId5" Type="http://schemas.openxmlformats.org/officeDocument/2006/relationships/hyperlink" Target="https://directorsblog.health.azdhs.gov/arizona-hosts-protect-you-and-the-zoo-from-flu-with-the-phoenix-zoo/" TargetMode="External"/><Relationship Id="rId14" Type="http://schemas.openxmlformats.org/officeDocument/2006/relationships/hyperlink" Target="http://florida4h.org/projects/rabbits/Intro.html" TargetMode="External"/><Relationship Id="rId22" Type="http://schemas.openxmlformats.org/officeDocument/2006/relationships/hyperlink" Target="http://resources.cste.org/yia/resourcefiles/Maine/Train%20the%20Trainer/Pre_Post_Quiz.pdf" TargetMode="External"/><Relationship Id="rId27" Type="http://schemas.openxmlformats.org/officeDocument/2006/relationships/hyperlink" Target="http://resources.cste.org/yia/resourcefiles/Maine/Train%20the%20Trainer/Activity2_Passport_Template.pdf" TargetMode="External"/><Relationship Id="rId30" Type="http://schemas.openxmlformats.org/officeDocument/2006/relationships/hyperlink" Target="http://resources.cste.org/yia/resourcefiles/Maine/Train%20the%20Trainer/Fact_Sheet_Salmonella.pdf" TargetMode="External"/><Relationship Id="rId35" Type="http://schemas.openxmlformats.org/officeDocument/2006/relationships/hyperlink" Target="http://resources.cste.org/yia/resourcefiles/Michigan/Michigan_Biosecurity_is_Easy_as_1_2_3.pdf" TargetMode="External"/><Relationship Id="rId43" Type="http://schemas.openxmlformats.org/officeDocument/2006/relationships/hyperlink" Target="http://resources.cste.org/yia/resourcefiles/Minnesota/Minnesota_MucusAmongUsLessonPlan.pdf" TargetMode="External"/><Relationship Id="rId48" Type="http://schemas.openxmlformats.org/officeDocument/2006/relationships/hyperlink" Target="http://resources.cste.org/yia/resourcefiles/North%20Dakota/North%20Dakota_Fair%20Newsletter.pdf" TargetMode="External"/><Relationship Id="rId56" Type="http://schemas.openxmlformats.org/officeDocument/2006/relationships/hyperlink" Target="http://www.cfsph.iastate.edu/FastFacts/pdfs/qfever_F.pdf" TargetMode="External"/><Relationship Id="rId64" Type="http://schemas.openxmlformats.org/officeDocument/2006/relationships/hyperlink" Target="https://www.cdc.gov/healthyschools/bam/teachers/documents/epi_4_hand_wash.pdf" TargetMode="External"/><Relationship Id="rId69" Type="http://schemas.openxmlformats.org/officeDocument/2006/relationships/hyperlink" Target="https://resources.cste.org/yia/resourcefiles/Minnesota/HealthyFairs/HPAI_fact_sheet.pdf" TargetMode="External"/><Relationship Id="rId77" Type="http://schemas.openxmlformats.org/officeDocument/2006/relationships/hyperlink" Target="https://resources.cste.org/yia/resourcefiles/Ohio/How%20Diseases%20Spread%20Poster.pdf" TargetMode="External"/><Relationship Id="rId8" Type="http://schemas.openxmlformats.org/officeDocument/2006/relationships/hyperlink" Target="http://resources.cste.org/yia/resourcefiles/Arizona/Arizona_KNOW%20Bookmark.pdf" TargetMode="External"/><Relationship Id="rId51" Type="http://schemas.openxmlformats.org/officeDocument/2006/relationships/hyperlink" Target="http://resources.cste.org/yia/resourcefiles/Ohio/Agenda.pdf" TargetMode="External"/><Relationship Id="rId72" Type="http://schemas.openxmlformats.org/officeDocument/2006/relationships/hyperlink" Target="https://resources.cste.org/yia/resourcefiles/Ohio/SIV%20post-test.pdf" TargetMode="External"/><Relationship Id="rId80" Type="http://schemas.openxmlformats.org/officeDocument/2006/relationships/hyperlink" Target="https://www.toronto.ca/wp-content/uploads/2019/07/98cb-CCC-IPAC-RBP-Revised-2018-2019-AODA.pdf" TargetMode="External"/><Relationship Id="rId85" Type="http://schemas.openxmlformats.org/officeDocument/2006/relationships/hyperlink" Target="https://resources.cste.org/yia/resourcefiles/Indiana/Teens%20as%20Teachers/Homemade%20Hand%20Sanitizer%20Activity.pdf" TargetMode="External"/><Relationship Id="rId3" Type="http://schemas.openxmlformats.org/officeDocument/2006/relationships/hyperlink" Target="http://resources.cste.org/yia/resourcefiles/Arizona/Arizona_One%20Health%20Career%20Exploration%20Day%20Booklet.pdf" TargetMode="External"/><Relationship Id="rId12" Type="http://schemas.openxmlformats.org/officeDocument/2006/relationships/hyperlink" Target="https://www.cdc.gov/careerpaths/scienceambassador/documents/healthy-pets-whats-wrong.pdf" TargetMode="External"/><Relationship Id="rId17" Type="http://schemas.openxmlformats.org/officeDocument/2006/relationships/hyperlink" Target="https://www.glogerm.com/sheets/kindergarten.pdf" TargetMode="External"/><Relationship Id="rId25" Type="http://schemas.openxmlformats.org/officeDocument/2006/relationships/hyperlink" Target="http://resources.cste.org/yia/resourcefiles/Maine/Train%20the%20Trainer/Agritourism_Presentation.pdf" TargetMode="External"/><Relationship Id="rId33" Type="http://schemas.openxmlformats.org/officeDocument/2006/relationships/hyperlink" Target="https://www.canr.msu.edu/resources/be-a-zoonotic-disease-detective-activity-book-4h1671" TargetMode="External"/><Relationship Id="rId38" Type="http://schemas.openxmlformats.org/officeDocument/2006/relationships/hyperlink" Target="http://resources.cste.org/yia" TargetMode="External"/><Relationship Id="rId46" Type="http://schemas.openxmlformats.org/officeDocument/2006/relationships/hyperlink" Target="https://www.aasv.org/aasv/BiosecurityforYouthSwineProjects" TargetMode="External"/><Relationship Id="rId59" Type="http://schemas.openxmlformats.org/officeDocument/2006/relationships/hyperlink" Target="https://yqca.learngrow.io/Account/Login" TargetMode="External"/><Relationship Id="rId67" Type="http://schemas.openxmlformats.org/officeDocument/2006/relationships/hyperlink" Target="https://www.cdc.gov/handwashing/show-me-the-science-hand-sanitizer.html" TargetMode="External"/><Relationship Id="rId20" Type="http://schemas.openxmlformats.org/officeDocument/2006/relationships/hyperlink" Target="https://afs.ca.uky.edu/files/2020_ky_skillathon_packet.pdf" TargetMode="External"/><Relationship Id="rId41" Type="http://schemas.openxmlformats.org/officeDocument/2006/relationships/hyperlink" Target="http://resources.cste.org/yia/resourcefiles/Minnesota/HealthyFairs/UMASH_E_coli_O157.pdf" TargetMode="External"/><Relationship Id="rId54" Type="http://schemas.openxmlformats.org/officeDocument/2006/relationships/hyperlink" Target="https://www.cdc.gov/careerpaths/scienceambassador/documents/Germy-World.pdf" TargetMode="External"/><Relationship Id="rId62" Type="http://schemas.openxmlformats.org/officeDocument/2006/relationships/hyperlink" Target="https://www.ncbi.nlm.nih.gov/pubmed/29150910" TargetMode="External"/><Relationship Id="rId70" Type="http://schemas.openxmlformats.org/officeDocument/2006/relationships/hyperlink" Target="https://resources.cste.org/yia/resourcefiles/Ohio/Preventing%20Disease%20Poster.pdf" TargetMode="External"/><Relationship Id="rId75" Type="http://schemas.openxmlformats.org/officeDocument/2006/relationships/hyperlink" Target="https://resources.cste.org/yia/resourcefiles/Ohio/Biosecurity%20Poster.pdf" TargetMode="External"/><Relationship Id="rId83" Type="http://schemas.openxmlformats.org/officeDocument/2006/relationships/hyperlink" Target="https://resources.cste.org/yia/resourcefiles/Indiana/Teens%20as%20Teachers/Handwashing%20Activity.pdf" TargetMode="External"/><Relationship Id="rId88" Type="http://schemas.openxmlformats.org/officeDocument/2006/relationships/hyperlink" Target="https://resources.cste.org/yia/resourcefiles/Georgia/Georgia_Friends%20Magazine.pdf" TargetMode="External"/><Relationship Id="rId1" Type="http://schemas.openxmlformats.org/officeDocument/2006/relationships/hyperlink" Target="https://cals.arizona.edu/ylqa/sites/cals.arizona.edu.ylqa/files/4-H%20One%20Health%20Chapter.pdf" TargetMode="External"/><Relationship Id="rId6" Type="http://schemas.openxmlformats.org/officeDocument/2006/relationships/hyperlink" Target="https://directorsblog.health.azdhs.gov/arizona-hosts-protect-you-and-the-zoo-from-flu-with-the-phoenix-zoo/" TargetMode="External"/><Relationship Id="rId15" Type="http://schemas.openxmlformats.org/officeDocument/2006/relationships/hyperlink" Target="https://www.cdc.gov/careerpaths/scienceambassador/documents/Germy-World.pdf" TargetMode="External"/><Relationship Id="rId23" Type="http://schemas.openxmlformats.org/officeDocument/2006/relationships/hyperlink" Target="http://resources.cste.org/yia/resourcefiles/Maine/Train%20the%20Trainer/Glossary.pdf" TargetMode="External"/><Relationship Id="rId28" Type="http://schemas.openxmlformats.org/officeDocument/2006/relationships/hyperlink" Target="http://resources.cste.org/yia/resourcefiles/Maine/Train%20the%20Trainer/Fact_Sheet_Cryptosporidiosis.pdf" TargetMode="External"/><Relationship Id="rId36" Type="http://schemas.openxmlformats.org/officeDocument/2006/relationships/hyperlink" Target="http://resources.cste.org/yia/resourcefiles/Michigan/Michigan_Be_Healthy_Around_Animals.pdf" TargetMode="External"/><Relationship Id="rId49" Type="http://schemas.openxmlformats.org/officeDocument/2006/relationships/hyperlink" Target="http://resources.cste.org/yia/resourcefiles/North%20Dakota/North%20Dakota_Healthy%20Word%20Find.pdf" TargetMode="External"/><Relationship Id="rId57" Type="http://schemas.openxmlformats.org/officeDocument/2006/relationships/hyperlink" Target="http://www.cfsph.iastate.edu/FastFacts/pdfs/ecoli_F.pdf" TargetMode="External"/><Relationship Id="rId10" Type="http://schemas.openxmlformats.org/officeDocument/2006/relationships/hyperlink" Target="https://www.cdc.gov/flu/swineflu/variant/preventspreadfactsheet.htm" TargetMode="External"/><Relationship Id="rId31" Type="http://schemas.openxmlformats.org/officeDocument/2006/relationships/hyperlink" Target="http://resources.cste.org/yia/resourcefiles/Maine/Train%20the%20Trainer/Fact_Sheet_STEC.pdf" TargetMode="External"/><Relationship Id="rId44" Type="http://schemas.openxmlformats.org/officeDocument/2006/relationships/hyperlink" Target="http://resources.cste.org/yia/resourcefiles/Minnesota/Minnesota_NotAllThatGlittersisGold.pdf" TargetMode="External"/><Relationship Id="rId52" Type="http://schemas.openxmlformats.org/officeDocument/2006/relationships/hyperlink" Target="https://www.cdc.gov/flu/pdf/swineflu/fair_exhibitor_factsheet.pdf" TargetMode="External"/><Relationship Id="rId60" Type="http://schemas.openxmlformats.org/officeDocument/2006/relationships/hyperlink" Target="https://yqca.learngrow.io/Account/Login" TargetMode="External"/><Relationship Id="rId65" Type="http://schemas.openxmlformats.org/officeDocument/2006/relationships/hyperlink" Target="https://www.cdc.gov/handwashing/show-me-the-science-handwashing.html" TargetMode="External"/><Relationship Id="rId73" Type="http://schemas.openxmlformats.org/officeDocument/2006/relationships/hyperlink" Target="https://resources.cste.org/yia/resourcefiles/Ohio/Agenda.pdf" TargetMode="External"/><Relationship Id="rId78" Type="http://schemas.openxmlformats.org/officeDocument/2006/relationships/hyperlink" Target="https://resources.cste.org/yia/resourcefiles/Ohio/IAV%20in%20Swine%20Presentation.pdf" TargetMode="External"/><Relationship Id="rId81" Type="http://schemas.openxmlformats.org/officeDocument/2006/relationships/hyperlink" Target="http://www.pbs.org/wgbh/nova/education/activities/3318_02_nsn.html" TargetMode="External"/><Relationship Id="rId86" Type="http://schemas.openxmlformats.org/officeDocument/2006/relationships/hyperlink" Target="https://resources.cste.org/yia/resourcefiles/Indiana/Teens%20as%20Teachers/How%20Diseases%20Can%20Invade%20an%20Animal%20Barn.pdf" TargetMode="External"/><Relationship Id="rId4" Type="http://schemas.openxmlformats.org/officeDocument/2006/relationships/hyperlink" Target="http://resources.cste.org/yia/resourcefiles/Arizona/Arizona_One%20Health%20Fact%20Sheet.pdf" TargetMode="External"/><Relationship Id="rId9" Type="http://schemas.openxmlformats.org/officeDocument/2006/relationships/hyperlink" Target="https://extension.arizona.edu/sites/extension.arizona.edu/files/pubs/az1709-2016.pdf" TargetMode="External"/><Relationship Id="rId13" Type="http://schemas.openxmlformats.org/officeDocument/2006/relationships/hyperlink" Target="https://ecommons.cornell.edu/bitstream/handle/1813/64210/animal_science.pdf?sequence=2&amp;isAllowed=y" TargetMode="External"/><Relationship Id="rId18" Type="http://schemas.openxmlformats.org/officeDocument/2006/relationships/hyperlink" Target="http://resources.cste.org/yia/resourcefiles/Kentucky/Kentucky_Modified_Mucus_Swap_Game_Using_Food_Coloring.pdf" TargetMode="External"/><Relationship Id="rId39" Type="http://schemas.openxmlformats.org/officeDocument/2006/relationships/hyperlink" Target="http://resources.cste.org/yia/resourcefiles/Minnesota/HealthyFairs/Petting_Zoo_Best_Practices_Checklist.pdf" TargetMode="External"/><Relationship Id="rId34" Type="http://schemas.openxmlformats.org/officeDocument/2006/relationships/hyperlink" Target="https://www.canr.msu.edu/animal_science/uploads/files/mi_4-h_zoonotic_disease_detective_answers.pdf" TargetMode="External"/><Relationship Id="rId50" Type="http://schemas.openxmlformats.org/officeDocument/2006/relationships/hyperlink" Target="http://resources.cste.org/yia/resourcefiles/North%20Dakota/North%20Dakota_Word%20Scramble.pdf" TargetMode="External"/><Relationship Id="rId55" Type="http://schemas.openxmlformats.org/officeDocument/2006/relationships/hyperlink" Target="http://msue.anr.msu.edu/uploads/236/65684/4H1655_AnimalScienceAnywhere-Animal_ID_NEW.pdf" TargetMode="External"/><Relationship Id="rId76" Type="http://schemas.openxmlformats.org/officeDocument/2006/relationships/hyperlink" Target="https://resources.cste.org/yia/resourcefiles/Ohio/Boot%20Cover%20Poster.pdf" TargetMode="External"/><Relationship Id="rId7" Type="http://schemas.openxmlformats.org/officeDocument/2006/relationships/hyperlink" Target="http://resources.cste.org/yia/resourcefiles/Arizona/Arizona_KNOW%20Signage.pdf" TargetMode="External"/><Relationship Id="rId71" Type="http://schemas.openxmlformats.org/officeDocument/2006/relationships/hyperlink" Target="https://resources.cste.org/yia/resourcefiles/Ohio/SIV%20Pre-test.pdf" TargetMode="External"/><Relationship Id="rId2" Type="http://schemas.openxmlformats.org/officeDocument/2006/relationships/hyperlink" Target="https://cals.arizona.edu/ylqa/sites/cals.arizona.edu.ylqa/files/4H_Zmag.pdf" TargetMode="External"/><Relationship Id="rId29" Type="http://schemas.openxmlformats.org/officeDocument/2006/relationships/hyperlink" Target="http://resources.cste.org/yia/resourcefiles/Maine/Train%20the%20Trainer/Fact_Sheet_Influenza.pdf" TargetMode="External"/><Relationship Id="rId24" Type="http://schemas.openxmlformats.org/officeDocument/2006/relationships/hyperlink" Target="http://resources.cste.org/yia/resourcefiles/Maine/Train%20the%20Trainer/Pre_Post_Quiz_Key.pdf" TargetMode="External"/><Relationship Id="rId40" Type="http://schemas.openxmlformats.org/officeDocument/2006/relationships/hyperlink" Target="http://resources.cste.org/yia/resourcefiles/Minnesota/HealthyFairs/UMASH_Salmonella.pdf" TargetMode="External"/><Relationship Id="rId45" Type="http://schemas.openxmlformats.org/officeDocument/2006/relationships/hyperlink" Target="https://ohio4h.org/sites/ohio4h/files/imce/animal_science/Measures%20to%20Minimize%20Influenza%20Transmission%20at%20Swine%20Exhibitions%202018_2_4_2018.pdf" TargetMode="External"/><Relationship Id="rId66" Type="http://schemas.openxmlformats.org/officeDocument/2006/relationships/hyperlink" Target="https://www.cdc.gov/handwashing/when-how-handwashing.html" TargetMode="External"/><Relationship Id="rId87" Type="http://schemas.openxmlformats.org/officeDocument/2006/relationships/hyperlink" Target="https://resources.cste.org/yia/resourcefiles/Indiana/Teens%20as%20Teachers/Vaccine%20Activity.pdf" TargetMode="External"/><Relationship Id="rId61" Type="http://schemas.openxmlformats.org/officeDocument/2006/relationships/hyperlink" Target="http://www.cfsph.iastate.edu/Emergency-Response/Just-in-Time/02-Health-and-Safety-JIT-Overview-HANDOUT.pdf" TargetMode="External"/><Relationship Id="rId82" Type="http://schemas.openxmlformats.org/officeDocument/2006/relationships/hyperlink" Target="https://texas4-h.tamu.edu/wp-content/uploads/Comparing-the-Commercial-Swine-Industry-Show-Pig-Industry.pdf" TargetMode="External"/><Relationship Id="rId19" Type="http://schemas.openxmlformats.org/officeDocument/2006/relationships/hyperlink" Target="https://afs.ca.uky.edu/files/2020_ky_skillathon_packet.pd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M147"/>
  <sheetViews>
    <sheetView tabSelected="1" zoomScale="85" zoomScaleNormal="85" workbookViewId="0">
      <pane xSplit="1" ySplit="1" topLeftCell="B7" activePane="bottomRight" state="frozen"/>
      <selection pane="topRight" activeCell="B1" sqref="B1"/>
      <selection pane="bottomLeft" activeCell="A2" sqref="A2"/>
      <selection pane="bottomRight" activeCell="O1" sqref="O1:S9"/>
    </sheetView>
  </sheetViews>
  <sheetFormatPr defaultRowHeight="14.4" x14ac:dyDescent="0.3"/>
  <cols>
    <col min="1" max="14" width="15.77734375" customWidth="1"/>
  </cols>
  <sheetData>
    <row r="1" spans="1:13" ht="100.2" customHeight="1" x14ac:dyDescent="0.3">
      <c r="A1" s="1" t="s">
        <v>0</v>
      </c>
      <c r="B1" s="1" t="s">
        <v>25</v>
      </c>
      <c r="C1" s="1" t="s">
        <v>167</v>
      </c>
      <c r="D1" s="1" t="s">
        <v>168</v>
      </c>
      <c r="E1" s="1" t="s">
        <v>221</v>
      </c>
      <c r="F1" s="1" t="s">
        <v>222</v>
      </c>
      <c r="G1" s="1" t="s">
        <v>223</v>
      </c>
      <c r="H1" s="1" t="s">
        <v>224</v>
      </c>
      <c r="I1" s="1" t="s">
        <v>225</v>
      </c>
      <c r="J1" s="1" t="s">
        <v>226</v>
      </c>
      <c r="K1" s="1" t="s">
        <v>227</v>
      </c>
      <c r="L1" s="1" t="s">
        <v>279</v>
      </c>
      <c r="M1" s="1" t="s">
        <v>280</v>
      </c>
    </row>
    <row r="2" spans="1:13" ht="100.2" customHeight="1" x14ac:dyDescent="0.3">
      <c r="A2" s="2" t="s">
        <v>1</v>
      </c>
      <c r="B2" s="2" t="s">
        <v>26</v>
      </c>
      <c r="C2" s="2" t="s">
        <v>169</v>
      </c>
      <c r="D2" s="3" t="s">
        <v>170</v>
      </c>
      <c r="E2" s="4" t="s">
        <v>495</v>
      </c>
      <c r="F2" s="5" t="s">
        <v>228</v>
      </c>
      <c r="G2" s="5" t="s">
        <v>228</v>
      </c>
      <c r="H2" s="5" t="s">
        <v>229</v>
      </c>
      <c r="I2" s="5" t="s">
        <v>228</v>
      </c>
      <c r="J2" s="5" t="s">
        <v>230</v>
      </c>
      <c r="K2" s="5" t="s">
        <v>231</v>
      </c>
      <c r="L2" s="2" t="s">
        <v>281</v>
      </c>
      <c r="M2" s="6" t="s">
        <v>282</v>
      </c>
    </row>
    <row r="3" spans="1:13" ht="100.2" customHeight="1" x14ac:dyDescent="0.3">
      <c r="A3" s="7" t="s">
        <v>1</v>
      </c>
      <c r="B3" s="7" t="s">
        <v>27</v>
      </c>
      <c r="C3" s="7" t="s">
        <v>171</v>
      </c>
      <c r="D3" s="8" t="s">
        <v>172</v>
      </c>
      <c r="E3" s="9" t="s">
        <v>495</v>
      </c>
      <c r="F3" s="10" t="s">
        <v>228</v>
      </c>
      <c r="G3" s="10" t="s">
        <v>228</v>
      </c>
      <c r="H3" s="10" t="s">
        <v>229</v>
      </c>
      <c r="I3" s="10" t="s">
        <v>228</v>
      </c>
      <c r="J3" s="10" t="s">
        <v>230</v>
      </c>
      <c r="K3" s="10" t="s">
        <v>231</v>
      </c>
      <c r="L3" s="7" t="s">
        <v>283</v>
      </c>
      <c r="M3" s="7" t="s">
        <v>282</v>
      </c>
    </row>
    <row r="4" spans="1:13" ht="100.2" customHeight="1" x14ac:dyDescent="0.3">
      <c r="A4" s="7" t="s">
        <v>1</v>
      </c>
      <c r="B4" s="7" t="s">
        <v>28</v>
      </c>
      <c r="C4" s="7" t="s">
        <v>173</v>
      </c>
      <c r="D4" s="8" t="s">
        <v>174</v>
      </c>
      <c r="E4" s="9" t="s">
        <v>495</v>
      </c>
      <c r="F4" s="10" t="s">
        <v>228</v>
      </c>
      <c r="G4" s="10" t="s">
        <v>228</v>
      </c>
      <c r="H4" s="10" t="s">
        <v>229</v>
      </c>
      <c r="I4" s="10" t="s">
        <v>228</v>
      </c>
      <c r="J4" s="10" t="s">
        <v>230</v>
      </c>
      <c r="K4" s="10" t="s">
        <v>231</v>
      </c>
      <c r="L4" s="7" t="s">
        <v>284</v>
      </c>
      <c r="M4" s="7" t="s">
        <v>282</v>
      </c>
    </row>
    <row r="5" spans="1:13" ht="100.2" customHeight="1" x14ac:dyDescent="0.3">
      <c r="A5" s="7" t="s">
        <v>1</v>
      </c>
      <c r="B5" s="7" t="s">
        <v>29</v>
      </c>
      <c r="C5" s="7" t="s">
        <v>169</v>
      </c>
      <c r="D5" s="8" t="s">
        <v>170</v>
      </c>
      <c r="E5" s="9" t="s">
        <v>495</v>
      </c>
      <c r="F5" s="10" t="s">
        <v>228</v>
      </c>
      <c r="G5" s="10" t="s">
        <v>228</v>
      </c>
      <c r="H5" s="10" t="s">
        <v>229</v>
      </c>
      <c r="I5" s="10" t="s">
        <v>228</v>
      </c>
      <c r="J5" s="10" t="s">
        <v>230</v>
      </c>
      <c r="K5" s="10" t="s">
        <v>232</v>
      </c>
      <c r="L5" s="7" t="s">
        <v>285</v>
      </c>
      <c r="M5" s="7" t="s">
        <v>282</v>
      </c>
    </row>
    <row r="6" spans="1:13" ht="100.2" customHeight="1" x14ac:dyDescent="0.3">
      <c r="A6" s="7" t="s">
        <v>1</v>
      </c>
      <c r="B6" s="7" t="s">
        <v>30</v>
      </c>
      <c r="C6" s="7" t="s">
        <v>173</v>
      </c>
      <c r="D6" s="8" t="s">
        <v>174</v>
      </c>
      <c r="E6" s="9" t="s">
        <v>495</v>
      </c>
      <c r="F6" s="10" t="s">
        <v>228</v>
      </c>
      <c r="G6" s="10" t="s">
        <v>228</v>
      </c>
      <c r="H6" s="10" t="s">
        <v>229</v>
      </c>
      <c r="I6" s="10" t="s">
        <v>228</v>
      </c>
      <c r="J6" s="10" t="s">
        <v>230</v>
      </c>
      <c r="K6" s="10" t="s">
        <v>232</v>
      </c>
      <c r="L6" s="7" t="s">
        <v>284</v>
      </c>
      <c r="M6" s="7" t="s">
        <v>282</v>
      </c>
    </row>
    <row r="7" spans="1:13" ht="100.2" customHeight="1" x14ac:dyDescent="0.3">
      <c r="A7" s="7" t="s">
        <v>1</v>
      </c>
      <c r="B7" s="7" t="s">
        <v>31</v>
      </c>
      <c r="C7" s="7" t="s">
        <v>171</v>
      </c>
      <c r="D7" s="8" t="s">
        <v>172</v>
      </c>
      <c r="E7" s="9" t="s">
        <v>495</v>
      </c>
      <c r="F7" s="10" t="s">
        <v>228</v>
      </c>
      <c r="G7" s="10" t="s">
        <v>228</v>
      </c>
      <c r="H7" s="10" t="s">
        <v>229</v>
      </c>
      <c r="I7" s="10" t="s">
        <v>228</v>
      </c>
      <c r="J7" s="10" t="s">
        <v>230</v>
      </c>
      <c r="K7" s="10" t="s">
        <v>232</v>
      </c>
      <c r="L7" s="7" t="s">
        <v>286</v>
      </c>
      <c r="M7" s="7" t="s">
        <v>282</v>
      </c>
    </row>
    <row r="8" spans="1:13" ht="100.2" customHeight="1" x14ac:dyDescent="0.3">
      <c r="A8" s="7" t="s">
        <v>1</v>
      </c>
      <c r="B8" s="7" t="s">
        <v>32</v>
      </c>
      <c r="C8" s="7" t="s">
        <v>169</v>
      </c>
      <c r="D8" s="8" t="s">
        <v>170</v>
      </c>
      <c r="E8" s="9" t="s">
        <v>495</v>
      </c>
      <c r="F8" s="10" t="s">
        <v>228</v>
      </c>
      <c r="G8" s="10" t="s">
        <v>228</v>
      </c>
      <c r="H8" s="10" t="s">
        <v>229</v>
      </c>
      <c r="I8" s="10" t="s">
        <v>228</v>
      </c>
      <c r="J8" s="10" t="s">
        <v>230</v>
      </c>
      <c r="K8" s="10" t="s">
        <v>233</v>
      </c>
      <c r="L8" s="7" t="s">
        <v>287</v>
      </c>
      <c r="M8" s="7" t="s">
        <v>282</v>
      </c>
    </row>
    <row r="9" spans="1:13" ht="100.2" customHeight="1" x14ac:dyDescent="0.3">
      <c r="A9" s="7" t="s">
        <v>1</v>
      </c>
      <c r="B9" s="7" t="s">
        <v>33</v>
      </c>
      <c r="C9" s="7" t="s">
        <v>173</v>
      </c>
      <c r="D9" s="8" t="s">
        <v>174</v>
      </c>
      <c r="E9" s="9" t="s">
        <v>495</v>
      </c>
      <c r="F9" s="10" t="s">
        <v>228</v>
      </c>
      <c r="G9" s="10" t="s">
        <v>228</v>
      </c>
      <c r="H9" s="10" t="s">
        <v>229</v>
      </c>
      <c r="I9" s="10" t="s">
        <v>228</v>
      </c>
      <c r="J9" s="10" t="s">
        <v>230</v>
      </c>
      <c r="K9" s="10" t="s">
        <v>233</v>
      </c>
      <c r="L9" s="7" t="s">
        <v>284</v>
      </c>
      <c r="M9" s="7" t="s">
        <v>282</v>
      </c>
    </row>
    <row r="10" spans="1:13" ht="100.2" customHeight="1" x14ac:dyDescent="0.3">
      <c r="A10" s="7" t="s">
        <v>1</v>
      </c>
      <c r="B10" s="7" t="s">
        <v>34</v>
      </c>
      <c r="C10" s="7" t="s">
        <v>169</v>
      </c>
      <c r="D10" s="8" t="s">
        <v>170</v>
      </c>
      <c r="E10" s="9" t="s">
        <v>495</v>
      </c>
      <c r="F10" s="10" t="s">
        <v>228</v>
      </c>
      <c r="G10" s="10" t="s">
        <v>228</v>
      </c>
      <c r="H10" s="10" t="s">
        <v>229</v>
      </c>
      <c r="I10" s="10" t="s">
        <v>228</v>
      </c>
      <c r="J10" s="10" t="s">
        <v>230</v>
      </c>
      <c r="K10" s="10" t="s">
        <v>233</v>
      </c>
      <c r="L10" s="7" t="s">
        <v>288</v>
      </c>
      <c r="M10" s="7" t="s">
        <v>282</v>
      </c>
    </row>
    <row r="11" spans="1:13" ht="100.2" customHeight="1" x14ac:dyDescent="0.3">
      <c r="A11" s="7" t="s">
        <v>1</v>
      </c>
      <c r="B11" s="7" t="s">
        <v>35</v>
      </c>
      <c r="C11" s="7" t="s">
        <v>173</v>
      </c>
      <c r="D11" s="8" t="s">
        <v>174</v>
      </c>
      <c r="E11" s="9" t="s">
        <v>495</v>
      </c>
      <c r="F11" s="10" t="s">
        <v>228</v>
      </c>
      <c r="G11" s="10" t="s">
        <v>228</v>
      </c>
      <c r="H11" s="10" t="s">
        <v>229</v>
      </c>
      <c r="I11" s="10" t="s">
        <v>228</v>
      </c>
      <c r="J11" s="10" t="s">
        <v>230</v>
      </c>
      <c r="K11" s="10" t="s">
        <v>233</v>
      </c>
      <c r="L11" s="7" t="s">
        <v>284</v>
      </c>
      <c r="M11" s="7" t="s">
        <v>282</v>
      </c>
    </row>
    <row r="12" spans="1:13" ht="100.2" customHeight="1" x14ac:dyDescent="0.3">
      <c r="A12" s="7" t="s">
        <v>1</v>
      </c>
      <c r="B12" s="7" t="s">
        <v>36</v>
      </c>
      <c r="C12" s="7" t="s">
        <v>169</v>
      </c>
      <c r="D12" s="8" t="s">
        <v>170</v>
      </c>
      <c r="E12" s="9" t="s">
        <v>495</v>
      </c>
      <c r="F12" s="10" t="s">
        <v>228</v>
      </c>
      <c r="G12" s="10" t="s">
        <v>228</v>
      </c>
      <c r="H12" s="10" t="s">
        <v>229</v>
      </c>
      <c r="I12" s="10" t="s">
        <v>228</v>
      </c>
      <c r="J12" s="10" t="s">
        <v>230</v>
      </c>
      <c r="K12" s="10" t="s">
        <v>233</v>
      </c>
      <c r="L12" s="7" t="s">
        <v>289</v>
      </c>
      <c r="M12" s="7" t="s">
        <v>282</v>
      </c>
    </row>
    <row r="13" spans="1:13" ht="100.2" customHeight="1" x14ac:dyDescent="0.3">
      <c r="A13" s="7" t="s">
        <v>1</v>
      </c>
      <c r="B13" s="7" t="s">
        <v>37</v>
      </c>
      <c r="C13" s="7" t="s">
        <v>173</v>
      </c>
      <c r="D13" s="8" t="s">
        <v>174</v>
      </c>
      <c r="E13" s="9" t="s">
        <v>495</v>
      </c>
      <c r="F13" s="10" t="s">
        <v>228</v>
      </c>
      <c r="G13" s="10" t="s">
        <v>228</v>
      </c>
      <c r="H13" s="10" t="s">
        <v>229</v>
      </c>
      <c r="I13" s="10" t="s">
        <v>228</v>
      </c>
      <c r="J13" s="10" t="s">
        <v>230</v>
      </c>
      <c r="K13" s="10" t="s">
        <v>233</v>
      </c>
      <c r="L13" s="7" t="s">
        <v>284</v>
      </c>
      <c r="M13" s="7" t="s">
        <v>282</v>
      </c>
    </row>
    <row r="14" spans="1:13" ht="100.2" customHeight="1" x14ac:dyDescent="0.3">
      <c r="A14" s="7" t="s">
        <v>1</v>
      </c>
      <c r="B14" s="7" t="s">
        <v>38</v>
      </c>
      <c r="C14" s="7" t="s">
        <v>169</v>
      </c>
      <c r="D14" s="8" t="s">
        <v>170</v>
      </c>
      <c r="E14" s="9" t="s">
        <v>495</v>
      </c>
      <c r="F14" s="10" t="s">
        <v>228</v>
      </c>
      <c r="G14" s="10" t="s">
        <v>228</v>
      </c>
      <c r="H14" s="10" t="s">
        <v>229</v>
      </c>
      <c r="I14" s="10" t="s">
        <v>228</v>
      </c>
      <c r="J14" s="10" t="s">
        <v>230</v>
      </c>
      <c r="K14" s="10" t="s">
        <v>234</v>
      </c>
      <c r="L14" s="7" t="s">
        <v>290</v>
      </c>
      <c r="M14" s="7" t="s">
        <v>282</v>
      </c>
    </row>
    <row r="15" spans="1:13" ht="100.2" customHeight="1" x14ac:dyDescent="0.3">
      <c r="A15" s="7" t="s">
        <v>1</v>
      </c>
      <c r="B15" s="7" t="s">
        <v>39</v>
      </c>
      <c r="C15" s="7" t="s">
        <v>173</v>
      </c>
      <c r="D15" s="8" t="s">
        <v>174</v>
      </c>
      <c r="E15" s="9" t="s">
        <v>495</v>
      </c>
      <c r="F15" s="10" t="s">
        <v>228</v>
      </c>
      <c r="G15" s="10" t="s">
        <v>228</v>
      </c>
      <c r="H15" s="10" t="s">
        <v>229</v>
      </c>
      <c r="I15" s="10" t="s">
        <v>228</v>
      </c>
      <c r="J15" s="10" t="s">
        <v>230</v>
      </c>
      <c r="K15" s="10" t="s">
        <v>234</v>
      </c>
      <c r="L15" s="7" t="s">
        <v>284</v>
      </c>
      <c r="M15" s="7" t="s">
        <v>282</v>
      </c>
    </row>
    <row r="16" spans="1:13" ht="100.2" customHeight="1" x14ac:dyDescent="0.3">
      <c r="A16" s="7" t="s">
        <v>1</v>
      </c>
      <c r="B16" s="11" t="s">
        <v>40</v>
      </c>
      <c r="C16" s="7" t="s">
        <v>175</v>
      </c>
      <c r="D16" s="8" t="s">
        <v>176</v>
      </c>
      <c r="E16" s="12" t="s">
        <v>492</v>
      </c>
      <c r="F16" s="11" t="s">
        <v>235</v>
      </c>
      <c r="G16" s="11"/>
      <c r="H16" s="10" t="s">
        <v>236</v>
      </c>
      <c r="I16" s="10"/>
      <c r="J16" s="10" t="s">
        <v>230</v>
      </c>
      <c r="K16" s="10" t="s">
        <v>237</v>
      </c>
      <c r="L16" s="7" t="s">
        <v>291</v>
      </c>
      <c r="M16" s="7"/>
    </row>
    <row r="17" spans="1:13" ht="100.2" customHeight="1" x14ac:dyDescent="0.3">
      <c r="A17" s="7" t="s">
        <v>1</v>
      </c>
      <c r="B17" s="7" t="s">
        <v>41</v>
      </c>
      <c r="C17" s="7" t="s">
        <v>177</v>
      </c>
      <c r="D17" s="8" t="s">
        <v>170</v>
      </c>
      <c r="E17" s="13" t="s">
        <v>238</v>
      </c>
      <c r="F17" s="11" t="s">
        <v>235</v>
      </c>
      <c r="G17" s="11" t="s">
        <v>235</v>
      </c>
      <c r="H17" s="10" t="s">
        <v>229</v>
      </c>
      <c r="I17" s="10" t="s">
        <v>228</v>
      </c>
      <c r="J17" s="10" t="s">
        <v>230</v>
      </c>
      <c r="K17" s="10" t="s">
        <v>239</v>
      </c>
      <c r="L17" s="7" t="s">
        <v>292</v>
      </c>
      <c r="M17" s="7" t="s">
        <v>293</v>
      </c>
    </row>
    <row r="18" spans="1:13" ht="100.2" customHeight="1" x14ac:dyDescent="0.3">
      <c r="A18" s="7" t="s">
        <v>1</v>
      </c>
      <c r="B18" s="7" t="s">
        <v>42</v>
      </c>
      <c r="C18" s="7" t="s">
        <v>177</v>
      </c>
      <c r="D18" s="8" t="s">
        <v>170</v>
      </c>
      <c r="E18" s="14" t="s">
        <v>238</v>
      </c>
      <c r="F18" s="7" t="s">
        <v>235</v>
      </c>
      <c r="G18" s="7" t="s">
        <v>235</v>
      </c>
      <c r="H18" s="8" t="s">
        <v>229</v>
      </c>
      <c r="I18" s="8" t="s">
        <v>228</v>
      </c>
      <c r="J18" s="8" t="s">
        <v>230</v>
      </c>
      <c r="K18" s="8" t="s">
        <v>240</v>
      </c>
      <c r="L18" s="7" t="s">
        <v>294</v>
      </c>
      <c r="M18" s="7" t="s">
        <v>295</v>
      </c>
    </row>
    <row r="19" spans="1:13" ht="100.2" customHeight="1" x14ac:dyDescent="0.3">
      <c r="A19" s="7" t="s">
        <v>2</v>
      </c>
      <c r="B19" s="11" t="s">
        <v>43</v>
      </c>
      <c r="C19" s="7" t="s">
        <v>178</v>
      </c>
      <c r="D19" s="8" t="s">
        <v>170</v>
      </c>
      <c r="E19" s="14" t="s">
        <v>238</v>
      </c>
      <c r="F19" s="7" t="s">
        <v>235</v>
      </c>
      <c r="G19" s="7" t="s">
        <v>235</v>
      </c>
      <c r="H19" s="8" t="s">
        <v>229</v>
      </c>
      <c r="I19" s="8" t="s">
        <v>228</v>
      </c>
      <c r="J19" s="8" t="s">
        <v>230</v>
      </c>
      <c r="K19" s="8" t="s">
        <v>241</v>
      </c>
      <c r="L19" s="7" t="s">
        <v>296</v>
      </c>
      <c r="M19" s="15" t="s">
        <v>297</v>
      </c>
    </row>
    <row r="20" spans="1:13" ht="100.2" customHeight="1" x14ac:dyDescent="0.3">
      <c r="A20" s="7" t="s">
        <v>1</v>
      </c>
      <c r="B20" s="7" t="s">
        <v>44</v>
      </c>
      <c r="C20" s="7" t="s">
        <v>177</v>
      </c>
      <c r="D20" s="8" t="s">
        <v>170</v>
      </c>
      <c r="E20" s="14" t="s">
        <v>238</v>
      </c>
      <c r="F20" s="7" t="s">
        <v>235</v>
      </c>
      <c r="G20" s="7" t="s">
        <v>235</v>
      </c>
      <c r="H20" s="8" t="s">
        <v>229</v>
      </c>
      <c r="I20" s="8" t="s">
        <v>228</v>
      </c>
      <c r="J20" s="8" t="s">
        <v>230</v>
      </c>
      <c r="K20" s="8" t="s">
        <v>241</v>
      </c>
      <c r="L20" s="7" t="s">
        <v>298</v>
      </c>
      <c r="M20" s="7" t="s">
        <v>299</v>
      </c>
    </row>
    <row r="21" spans="1:13" ht="100.2" customHeight="1" x14ac:dyDescent="0.3">
      <c r="A21" s="7" t="s">
        <v>1</v>
      </c>
      <c r="B21" s="7" t="s">
        <v>45</v>
      </c>
      <c r="C21" s="7" t="s">
        <v>177</v>
      </c>
      <c r="D21" s="8" t="s">
        <v>170</v>
      </c>
      <c r="E21" s="14" t="s">
        <v>238</v>
      </c>
      <c r="F21" s="7" t="s">
        <v>235</v>
      </c>
      <c r="G21" s="7" t="s">
        <v>235</v>
      </c>
      <c r="H21" s="8" t="s">
        <v>229</v>
      </c>
      <c r="I21" s="8" t="s">
        <v>228</v>
      </c>
      <c r="J21" s="8" t="s">
        <v>230</v>
      </c>
      <c r="K21" s="8" t="s">
        <v>241</v>
      </c>
      <c r="L21" s="7" t="s">
        <v>300</v>
      </c>
      <c r="M21" s="7" t="s">
        <v>301</v>
      </c>
    </row>
    <row r="22" spans="1:13" ht="100.2" customHeight="1" x14ac:dyDescent="0.3">
      <c r="A22" s="7" t="s">
        <v>1</v>
      </c>
      <c r="B22" s="7" t="s">
        <v>46</v>
      </c>
      <c r="C22" s="7" t="s">
        <v>177</v>
      </c>
      <c r="D22" s="8" t="s">
        <v>170</v>
      </c>
      <c r="E22" s="14" t="s">
        <v>238</v>
      </c>
      <c r="F22" s="7" t="s">
        <v>235</v>
      </c>
      <c r="G22" s="7" t="s">
        <v>235</v>
      </c>
      <c r="H22" s="8" t="s">
        <v>229</v>
      </c>
      <c r="I22" s="8" t="s">
        <v>228</v>
      </c>
      <c r="J22" s="8" t="s">
        <v>230</v>
      </c>
      <c r="K22" s="8" t="s">
        <v>241</v>
      </c>
      <c r="L22" s="7" t="s">
        <v>302</v>
      </c>
      <c r="M22" s="7" t="s">
        <v>303</v>
      </c>
    </row>
    <row r="23" spans="1:13" ht="100.2" customHeight="1" x14ac:dyDescent="0.3">
      <c r="A23" s="7" t="s">
        <v>1</v>
      </c>
      <c r="B23" s="7" t="s">
        <v>47</v>
      </c>
      <c r="C23" s="7" t="s">
        <v>177</v>
      </c>
      <c r="D23" s="8" t="s">
        <v>170</v>
      </c>
      <c r="E23" s="14" t="s">
        <v>238</v>
      </c>
      <c r="F23" s="7" t="s">
        <v>235</v>
      </c>
      <c r="G23" s="7" t="s">
        <v>235</v>
      </c>
      <c r="H23" s="8" t="s">
        <v>229</v>
      </c>
      <c r="I23" s="8" t="s">
        <v>228</v>
      </c>
      <c r="J23" s="8" t="s">
        <v>230</v>
      </c>
      <c r="K23" s="8" t="s">
        <v>241</v>
      </c>
      <c r="L23" s="7" t="s">
        <v>304</v>
      </c>
      <c r="M23" s="16" t="s">
        <v>305</v>
      </c>
    </row>
    <row r="24" spans="1:13" ht="100.2" customHeight="1" x14ac:dyDescent="0.3">
      <c r="A24" s="11" t="s">
        <v>1</v>
      </c>
      <c r="B24" s="7" t="s">
        <v>48</v>
      </c>
      <c r="C24" s="7" t="s">
        <v>175</v>
      </c>
      <c r="D24" s="8" t="s">
        <v>176</v>
      </c>
      <c r="E24" s="17" t="s">
        <v>492</v>
      </c>
      <c r="F24" s="7" t="s">
        <v>235</v>
      </c>
      <c r="G24" s="7" t="s">
        <v>235</v>
      </c>
      <c r="H24" s="8" t="s">
        <v>236</v>
      </c>
      <c r="I24" s="8"/>
      <c r="J24" s="8" t="s">
        <v>230</v>
      </c>
      <c r="K24" s="8" t="s">
        <v>241</v>
      </c>
      <c r="L24" s="7" t="s">
        <v>306</v>
      </c>
      <c r="M24" s="7"/>
    </row>
    <row r="25" spans="1:13" ht="100.2" customHeight="1" x14ac:dyDescent="0.3">
      <c r="A25" s="11" t="s">
        <v>2</v>
      </c>
      <c r="B25" s="11" t="s">
        <v>49</v>
      </c>
      <c r="C25" s="11" t="s">
        <v>179</v>
      </c>
      <c r="D25" s="11"/>
      <c r="E25" s="12"/>
      <c r="F25" s="11" t="s">
        <v>235</v>
      </c>
      <c r="G25" s="11" t="s">
        <v>235</v>
      </c>
      <c r="H25" s="11" t="s">
        <v>242</v>
      </c>
      <c r="I25" s="11"/>
      <c r="J25" s="11" t="s">
        <v>230</v>
      </c>
      <c r="K25" s="11" t="s">
        <v>243</v>
      </c>
      <c r="L25" s="7" t="s">
        <v>307</v>
      </c>
      <c r="M25" s="15" t="s">
        <v>308</v>
      </c>
    </row>
    <row r="26" spans="1:13" ht="100.2" customHeight="1" x14ac:dyDescent="0.3">
      <c r="A26" s="11" t="s">
        <v>2</v>
      </c>
      <c r="B26" s="8" t="s">
        <v>50</v>
      </c>
      <c r="C26" s="7" t="s">
        <v>180</v>
      </c>
      <c r="D26" s="7"/>
      <c r="E26" s="17"/>
      <c r="F26" s="7" t="s">
        <v>235</v>
      </c>
      <c r="G26" s="7" t="s">
        <v>235</v>
      </c>
      <c r="H26" s="8" t="s">
        <v>236</v>
      </c>
      <c r="I26" s="8"/>
      <c r="J26" s="8" t="s">
        <v>524</v>
      </c>
      <c r="K26" s="8" t="s">
        <v>244</v>
      </c>
      <c r="L26" s="7" t="s">
        <v>309</v>
      </c>
      <c r="M26" s="18" t="s">
        <v>310</v>
      </c>
    </row>
    <row r="27" spans="1:13" ht="100.2" customHeight="1" x14ac:dyDescent="0.3">
      <c r="A27" s="7" t="s">
        <v>1</v>
      </c>
      <c r="B27" s="7" t="s">
        <v>51</v>
      </c>
      <c r="C27" s="7" t="s">
        <v>175</v>
      </c>
      <c r="D27" s="8" t="s">
        <v>176</v>
      </c>
      <c r="E27" s="17"/>
      <c r="F27" s="7" t="s">
        <v>235</v>
      </c>
      <c r="G27" s="7" t="s">
        <v>235</v>
      </c>
      <c r="H27" s="8" t="s">
        <v>236</v>
      </c>
      <c r="I27" s="8"/>
      <c r="J27" s="8" t="s">
        <v>230</v>
      </c>
      <c r="K27" s="8" t="s">
        <v>245</v>
      </c>
      <c r="L27" s="7" t="s">
        <v>311</v>
      </c>
      <c r="M27" s="7"/>
    </row>
    <row r="28" spans="1:13" ht="100.2" customHeight="1" x14ac:dyDescent="0.3">
      <c r="A28" s="7" t="s">
        <v>1</v>
      </c>
      <c r="B28" s="7" t="s">
        <v>52</v>
      </c>
      <c r="C28" s="7" t="s">
        <v>177</v>
      </c>
      <c r="D28" s="8" t="s">
        <v>170</v>
      </c>
      <c r="E28" s="14" t="s">
        <v>238</v>
      </c>
      <c r="F28" s="7" t="s">
        <v>235</v>
      </c>
      <c r="G28" s="7" t="s">
        <v>235</v>
      </c>
      <c r="H28" s="7" t="s">
        <v>229</v>
      </c>
      <c r="I28" s="7" t="s">
        <v>228</v>
      </c>
      <c r="J28" s="7" t="s">
        <v>230</v>
      </c>
      <c r="K28" s="7" t="s">
        <v>241</v>
      </c>
      <c r="L28" s="7" t="s">
        <v>312</v>
      </c>
      <c r="M28" s="7" t="s">
        <v>313</v>
      </c>
    </row>
    <row r="29" spans="1:13" ht="100.2" customHeight="1" x14ac:dyDescent="0.3">
      <c r="A29" s="11" t="s">
        <v>2</v>
      </c>
      <c r="B29" s="7" t="s">
        <v>53</v>
      </c>
      <c r="C29" s="7" t="s">
        <v>181</v>
      </c>
      <c r="D29" s="7"/>
      <c r="E29" s="17"/>
      <c r="F29" s="7" t="s">
        <v>235</v>
      </c>
      <c r="G29" s="7" t="s">
        <v>235</v>
      </c>
      <c r="H29" s="7" t="s">
        <v>229</v>
      </c>
      <c r="I29" s="7" t="s">
        <v>228</v>
      </c>
      <c r="J29" s="11" t="s">
        <v>230</v>
      </c>
      <c r="K29" s="11" t="s">
        <v>246</v>
      </c>
      <c r="L29" s="7" t="s">
        <v>314</v>
      </c>
      <c r="M29" s="18" t="s">
        <v>315</v>
      </c>
    </row>
    <row r="30" spans="1:13" ht="100.2" customHeight="1" x14ac:dyDescent="0.3">
      <c r="A30" s="7" t="s">
        <v>1</v>
      </c>
      <c r="B30" s="7" t="s">
        <v>54</v>
      </c>
      <c r="C30" s="7" t="s">
        <v>177</v>
      </c>
      <c r="D30" s="8" t="s">
        <v>170</v>
      </c>
      <c r="E30" s="14" t="s">
        <v>238</v>
      </c>
      <c r="F30" s="7" t="s">
        <v>235</v>
      </c>
      <c r="G30" s="7" t="s">
        <v>235</v>
      </c>
      <c r="H30" s="7" t="s">
        <v>229</v>
      </c>
      <c r="I30" s="7" t="s">
        <v>228</v>
      </c>
      <c r="J30" s="7" t="s">
        <v>230</v>
      </c>
      <c r="K30" s="7" t="s">
        <v>241</v>
      </c>
      <c r="L30" s="7" t="s">
        <v>316</v>
      </c>
      <c r="M30" s="16" t="s">
        <v>317</v>
      </c>
    </row>
    <row r="31" spans="1:13" ht="100.2" customHeight="1" x14ac:dyDescent="0.3">
      <c r="A31" s="11" t="s">
        <v>2</v>
      </c>
      <c r="B31" s="7" t="s">
        <v>55</v>
      </c>
      <c r="C31" s="7" t="s">
        <v>182</v>
      </c>
      <c r="D31" s="7"/>
      <c r="E31" s="17"/>
      <c r="F31" s="7" t="s">
        <v>235</v>
      </c>
      <c r="G31" s="7" t="s">
        <v>235</v>
      </c>
      <c r="H31" s="7" t="s">
        <v>229</v>
      </c>
      <c r="I31" s="7" t="s">
        <v>228</v>
      </c>
      <c r="J31" s="11" t="s">
        <v>230</v>
      </c>
      <c r="K31" s="11" t="s">
        <v>245</v>
      </c>
      <c r="L31" s="7" t="s">
        <v>318</v>
      </c>
      <c r="M31" s="18" t="s">
        <v>319</v>
      </c>
    </row>
    <row r="32" spans="1:13" ht="100.2" customHeight="1" x14ac:dyDescent="0.3">
      <c r="A32" s="7" t="s">
        <v>1</v>
      </c>
      <c r="B32" s="11" t="s">
        <v>56</v>
      </c>
      <c r="C32" s="11" t="s">
        <v>177</v>
      </c>
      <c r="D32" s="10" t="s">
        <v>170</v>
      </c>
      <c r="E32" s="13" t="s">
        <v>238</v>
      </c>
      <c r="F32" s="11" t="s">
        <v>235</v>
      </c>
      <c r="G32" s="11" t="s">
        <v>235</v>
      </c>
      <c r="H32" s="11" t="s">
        <v>229</v>
      </c>
      <c r="I32" s="11" t="s">
        <v>228</v>
      </c>
      <c r="J32" s="11" t="s">
        <v>230</v>
      </c>
      <c r="K32" s="11" t="s">
        <v>247</v>
      </c>
      <c r="L32" s="7" t="s">
        <v>320</v>
      </c>
      <c r="M32" s="7"/>
    </row>
    <row r="33" spans="1:13" ht="100.2" customHeight="1" x14ac:dyDescent="0.3">
      <c r="A33" s="7" t="s">
        <v>2</v>
      </c>
      <c r="B33" s="11" t="s">
        <v>55</v>
      </c>
      <c r="C33" s="11" t="s">
        <v>182</v>
      </c>
      <c r="D33" s="11" t="s">
        <v>176</v>
      </c>
      <c r="E33" s="12"/>
      <c r="F33" s="11" t="s">
        <v>235</v>
      </c>
      <c r="G33" s="11" t="s">
        <v>235</v>
      </c>
      <c r="H33" s="11" t="s">
        <v>236</v>
      </c>
      <c r="I33" s="11"/>
      <c r="J33" s="11" t="s">
        <v>230</v>
      </c>
      <c r="K33" s="11" t="s">
        <v>247</v>
      </c>
      <c r="L33" s="7" t="s">
        <v>321</v>
      </c>
      <c r="M33" s="18" t="s">
        <v>319</v>
      </c>
    </row>
    <row r="34" spans="1:13" ht="100.2" customHeight="1" x14ac:dyDescent="0.3">
      <c r="A34" s="7" t="s">
        <v>2</v>
      </c>
      <c r="B34" s="11" t="s">
        <v>51</v>
      </c>
      <c r="C34" s="11" t="s">
        <v>183</v>
      </c>
      <c r="D34" s="10" t="s">
        <v>176</v>
      </c>
      <c r="E34" s="12"/>
      <c r="F34" s="11" t="s">
        <v>235</v>
      </c>
      <c r="G34" s="11" t="s">
        <v>235</v>
      </c>
      <c r="H34" s="11" t="s">
        <v>229</v>
      </c>
      <c r="I34" s="11" t="s">
        <v>228</v>
      </c>
      <c r="J34" s="11" t="s">
        <v>230</v>
      </c>
      <c r="K34" s="11" t="s">
        <v>241</v>
      </c>
      <c r="L34" s="7" t="s">
        <v>322</v>
      </c>
      <c r="M34" s="18" t="s">
        <v>323</v>
      </c>
    </row>
    <row r="35" spans="1:13" ht="100.2" customHeight="1" x14ac:dyDescent="0.3">
      <c r="A35" s="7" t="s">
        <v>2</v>
      </c>
      <c r="B35" s="11" t="s">
        <v>51</v>
      </c>
      <c r="C35" s="11" t="s">
        <v>184</v>
      </c>
      <c r="D35" s="10" t="s">
        <v>170</v>
      </c>
      <c r="E35" s="12"/>
      <c r="F35" s="11" t="s">
        <v>235</v>
      </c>
      <c r="G35" s="11" t="s">
        <v>235</v>
      </c>
      <c r="H35" s="11" t="s">
        <v>229</v>
      </c>
      <c r="I35" s="11" t="s">
        <v>228</v>
      </c>
      <c r="J35" s="11" t="s">
        <v>230</v>
      </c>
      <c r="K35" s="11" t="s">
        <v>241</v>
      </c>
      <c r="L35" s="7" t="s">
        <v>322</v>
      </c>
      <c r="M35" s="18" t="s">
        <v>324</v>
      </c>
    </row>
    <row r="36" spans="1:13" ht="100.2" customHeight="1" x14ac:dyDescent="0.3">
      <c r="A36" s="8" t="s">
        <v>2</v>
      </c>
      <c r="B36" s="10" t="s">
        <v>57</v>
      </c>
      <c r="C36" s="11" t="s">
        <v>185</v>
      </c>
      <c r="D36" s="10" t="s">
        <v>170</v>
      </c>
      <c r="E36" s="12"/>
      <c r="F36" s="11" t="s">
        <v>235</v>
      </c>
      <c r="G36" s="11" t="s">
        <v>235</v>
      </c>
      <c r="H36" s="10" t="s">
        <v>229</v>
      </c>
      <c r="I36" s="10" t="s">
        <v>228</v>
      </c>
      <c r="J36" s="10" t="s">
        <v>230</v>
      </c>
      <c r="K36" s="10" t="s">
        <v>241</v>
      </c>
      <c r="L36" s="7" t="s">
        <v>325</v>
      </c>
      <c r="M36" s="18" t="s">
        <v>326</v>
      </c>
    </row>
    <row r="37" spans="1:13" ht="100.2" customHeight="1" x14ac:dyDescent="0.3">
      <c r="A37" s="11" t="s">
        <v>3</v>
      </c>
      <c r="B37" s="11" t="s">
        <v>58</v>
      </c>
      <c r="C37" s="11" t="s">
        <v>172</v>
      </c>
      <c r="D37" s="10" t="s">
        <v>172</v>
      </c>
      <c r="E37" s="12"/>
      <c r="F37" s="11" t="s">
        <v>235</v>
      </c>
      <c r="G37" s="11" t="s">
        <v>235</v>
      </c>
      <c r="H37" s="10" t="s">
        <v>236</v>
      </c>
      <c r="I37" s="10"/>
      <c r="J37" s="10" t="s">
        <v>230</v>
      </c>
      <c r="K37" s="10" t="s">
        <v>248</v>
      </c>
      <c r="L37" s="7" t="s">
        <v>327</v>
      </c>
      <c r="M37" s="7"/>
    </row>
    <row r="38" spans="1:13" ht="100.2" customHeight="1" x14ac:dyDescent="0.3">
      <c r="A38" s="8" t="s">
        <v>4</v>
      </c>
      <c r="B38" s="11" t="s">
        <v>59</v>
      </c>
      <c r="C38" s="11" t="s">
        <v>177</v>
      </c>
      <c r="D38" s="10" t="s">
        <v>170</v>
      </c>
      <c r="E38" s="12"/>
      <c r="F38" s="11" t="s">
        <v>235</v>
      </c>
      <c r="G38" s="11" t="s">
        <v>235</v>
      </c>
      <c r="H38" s="11" t="s">
        <v>229</v>
      </c>
      <c r="I38" s="11" t="s">
        <v>228</v>
      </c>
      <c r="J38" s="11" t="s">
        <v>230</v>
      </c>
      <c r="K38" s="11" t="s">
        <v>241</v>
      </c>
      <c r="L38" s="7" t="s">
        <v>328</v>
      </c>
      <c r="M38" s="15" t="s">
        <v>329</v>
      </c>
    </row>
    <row r="39" spans="1:13" ht="100.2" customHeight="1" x14ac:dyDescent="0.3">
      <c r="A39" s="7" t="s">
        <v>4</v>
      </c>
      <c r="B39" s="11" t="s">
        <v>60</v>
      </c>
      <c r="C39" s="11" t="s">
        <v>186</v>
      </c>
      <c r="D39" s="10" t="s">
        <v>170</v>
      </c>
      <c r="E39" s="12"/>
      <c r="F39" s="11" t="s">
        <v>235</v>
      </c>
      <c r="G39" s="11" t="s">
        <v>235</v>
      </c>
      <c r="H39" s="11" t="s">
        <v>229</v>
      </c>
      <c r="I39" s="11" t="s">
        <v>228</v>
      </c>
      <c r="J39" s="11" t="s">
        <v>230</v>
      </c>
      <c r="K39" s="11" t="s">
        <v>241</v>
      </c>
      <c r="L39" s="7" t="s">
        <v>330</v>
      </c>
      <c r="M39" s="7" t="s">
        <v>331</v>
      </c>
    </row>
    <row r="40" spans="1:13" ht="100.2" customHeight="1" x14ac:dyDescent="0.3">
      <c r="A40" s="11" t="s">
        <v>4</v>
      </c>
      <c r="B40" s="11" t="s">
        <v>61</v>
      </c>
      <c r="C40" s="11" t="s">
        <v>172</v>
      </c>
      <c r="D40" s="10" t="s">
        <v>172</v>
      </c>
      <c r="E40" s="19" t="s">
        <v>488</v>
      </c>
      <c r="F40" s="11" t="s">
        <v>228</v>
      </c>
      <c r="G40" s="11" t="s">
        <v>228</v>
      </c>
      <c r="H40" s="10" t="s">
        <v>236</v>
      </c>
      <c r="I40" s="10"/>
      <c r="J40" s="10" t="s">
        <v>487</v>
      </c>
      <c r="K40" s="10" t="s">
        <v>241</v>
      </c>
      <c r="L40" s="7" t="s">
        <v>332</v>
      </c>
      <c r="M40" s="20" t="s">
        <v>486</v>
      </c>
    </row>
    <row r="41" spans="1:13" ht="100.2" customHeight="1" x14ac:dyDescent="0.3">
      <c r="A41" s="11" t="s">
        <v>4</v>
      </c>
      <c r="B41" s="11" t="s">
        <v>62</v>
      </c>
      <c r="C41" s="11" t="s">
        <v>187</v>
      </c>
      <c r="D41" s="10" t="s">
        <v>172</v>
      </c>
      <c r="E41" s="12" t="s">
        <v>488</v>
      </c>
      <c r="F41" s="11" t="s">
        <v>228</v>
      </c>
      <c r="G41" s="11" t="s">
        <v>228</v>
      </c>
      <c r="H41" s="10" t="s">
        <v>242</v>
      </c>
      <c r="I41" s="10"/>
      <c r="J41" s="10" t="s">
        <v>487</v>
      </c>
      <c r="K41" s="10" t="s">
        <v>241</v>
      </c>
      <c r="L41" s="7" t="s">
        <v>334</v>
      </c>
      <c r="M41" s="16" t="s">
        <v>486</v>
      </c>
    </row>
    <row r="42" spans="1:13" ht="100.2" customHeight="1" x14ac:dyDescent="0.3">
      <c r="A42" s="11" t="s">
        <v>4</v>
      </c>
      <c r="B42" s="11" t="s">
        <v>63</v>
      </c>
      <c r="C42" s="11" t="s">
        <v>188</v>
      </c>
      <c r="D42" s="10" t="s">
        <v>170</v>
      </c>
      <c r="E42" s="12" t="s">
        <v>492</v>
      </c>
      <c r="F42" s="11" t="s">
        <v>235</v>
      </c>
      <c r="G42" s="11" t="s">
        <v>235</v>
      </c>
      <c r="H42" s="10" t="s">
        <v>252</v>
      </c>
      <c r="I42" s="10" t="s">
        <v>228</v>
      </c>
      <c r="J42" s="10" t="s">
        <v>487</v>
      </c>
      <c r="K42" s="10" t="s">
        <v>241</v>
      </c>
      <c r="L42" s="7" t="s">
        <v>335</v>
      </c>
      <c r="M42" s="16" t="s">
        <v>489</v>
      </c>
    </row>
    <row r="43" spans="1:13" ht="100.2" customHeight="1" x14ac:dyDescent="0.3">
      <c r="A43" s="7" t="s">
        <v>4</v>
      </c>
      <c r="B43" s="11" t="s">
        <v>64</v>
      </c>
      <c r="C43" s="11" t="s">
        <v>186</v>
      </c>
      <c r="D43" s="10" t="s">
        <v>170</v>
      </c>
      <c r="E43" s="12" t="s">
        <v>492</v>
      </c>
      <c r="F43" s="11" t="s">
        <v>235</v>
      </c>
      <c r="G43" s="11" t="s">
        <v>235</v>
      </c>
      <c r="H43" s="11" t="s">
        <v>252</v>
      </c>
      <c r="I43" s="11" t="s">
        <v>228</v>
      </c>
      <c r="J43" s="11" t="s">
        <v>487</v>
      </c>
      <c r="K43" s="11" t="s">
        <v>241</v>
      </c>
      <c r="L43" s="7" t="s">
        <v>336</v>
      </c>
      <c r="M43" s="16" t="s">
        <v>490</v>
      </c>
    </row>
    <row r="44" spans="1:13" ht="100.2" customHeight="1" x14ac:dyDescent="0.3">
      <c r="A44" s="11" t="s">
        <v>4</v>
      </c>
      <c r="B44" s="11" t="s">
        <v>65</v>
      </c>
      <c r="C44" s="11" t="s">
        <v>188</v>
      </c>
      <c r="D44" s="10" t="s">
        <v>170</v>
      </c>
      <c r="E44" s="12" t="s">
        <v>492</v>
      </c>
      <c r="F44" s="11" t="s">
        <v>235</v>
      </c>
      <c r="G44" s="11" t="s">
        <v>235</v>
      </c>
      <c r="H44" s="11" t="s">
        <v>229</v>
      </c>
      <c r="I44" s="11" t="s">
        <v>249</v>
      </c>
      <c r="J44" s="11" t="s">
        <v>487</v>
      </c>
      <c r="K44" s="11" t="s">
        <v>241</v>
      </c>
      <c r="L44" s="7" t="s">
        <v>337</v>
      </c>
      <c r="M44" s="7" t="s">
        <v>333</v>
      </c>
    </row>
    <row r="45" spans="1:13" ht="100.2" customHeight="1" x14ac:dyDescent="0.3">
      <c r="A45" s="7" t="s">
        <v>4</v>
      </c>
      <c r="B45" s="11" t="s">
        <v>66</v>
      </c>
      <c r="C45" s="11" t="s">
        <v>186</v>
      </c>
      <c r="D45" s="10" t="s">
        <v>170</v>
      </c>
      <c r="E45" s="12" t="s">
        <v>492</v>
      </c>
      <c r="F45" s="11" t="s">
        <v>235</v>
      </c>
      <c r="G45" s="11" t="s">
        <v>235</v>
      </c>
      <c r="H45" s="11" t="s">
        <v>229</v>
      </c>
      <c r="I45" s="11" t="s">
        <v>249</v>
      </c>
      <c r="J45" s="11" t="s">
        <v>487</v>
      </c>
      <c r="K45" s="11" t="s">
        <v>241</v>
      </c>
      <c r="L45" s="7" t="s">
        <v>338</v>
      </c>
      <c r="M45" s="16" t="s">
        <v>491</v>
      </c>
    </row>
    <row r="46" spans="1:13" ht="100.2" customHeight="1" x14ac:dyDescent="0.3">
      <c r="A46" s="11" t="s">
        <v>4</v>
      </c>
      <c r="B46" s="11" t="s">
        <v>67</v>
      </c>
      <c r="C46" s="11" t="s">
        <v>189</v>
      </c>
      <c r="D46" s="10" t="s">
        <v>189</v>
      </c>
      <c r="E46" s="19" t="s">
        <v>493</v>
      </c>
      <c r="F46" s="11" t="s">
        <v>228</v>
      </c>
      <c r="G46" s="11" t="s">
        <v>228</v>
      </c>
      <c r="H46" s="11" t="s">
        <v>229</v>
      </c>
      <c r="I46" s="11" t="s">
        <v>228</v>
      </c>
      <c r="J46" s="11" t="s">
        <v>487</v>
      </c>
      <c r="K46" s="11" t="s">
        <v>241</v>
      </c>
      <c r="L46" s="7" t="s">
        <v>339</v>
      </c>
      <c r="M46" s="16" t="s">
        <v>340</v>
      </c>
    </row>
    <row r="47" spans="1:13" ht="100.2" customHeight="1" x14ac:dyDescent="0.3">
      <c r="A47" s="11" t="s">
        <v>4</v>
      </c>
      <c r="B47" s="11" t="s">
        <v>68</v>
      </c>
      <c r="C47" s="11" t="s">
        <v>190</v>
      </c>
      <c r="D47" s="10" t="s">
        <v>189</v>
      </c>
      <c r="E47" s="19" t="s">
        <v>494</v>
      </c>
      <c r="F47" s="11" t="s">
        <v>228</v>
      </c>
      <c r="G47" s="11" t="s">
        <v>235</v>
      </c>
      <c r="H47" s="11" t="s">
        <v>229</v>
      </c>
      <c r="I47" s="11" t="s">
        <v>228</v>
      </c>
      <c r="J47" s="11" t="s">
        <v>230</v>
      </c>
      <c r="K47" s="11" t="s">
        <v>250</v>
      </c>
      <c r="L47" s="7" t="s">
        <v>341</v>
      </c>
      <c r="M47" s="18" t="s">
        <v>342</v>
      </c>
    </row>
    <row r="48" spans="1:13" ht="100.2" customHeight="1" x14ac:dyDescent="0.3">
      <c r="A48" s="11" t="s">
        <v>4</v>
      </c>
      <c r="B48" s="11" t="s">
        <v>69</v>
      </c>
      <c r="C48" s="11" t="s">
        <v>190</v>
      </c>
      <c r="D48" s="10" t="s">
        <v>189</v>
      </c>
      <c r="E48" s="19" t="s">
        <v>494</v>
      </c>
      <c r="F48" s="11" t="s">
        <v>228</v>
      </c>
      <c r="G48" s="11" t="s">
        <v>235</v>
      </c>
      <c r="H48" s="11" t="s">
        <v>229</v>
      </c>
      <c r="I48" s="11" t="s">
        <v>228</v>
      </c>
      <c r="J48" s="11" t="s">
        <v>230</v>
      </c>
      <c r="K48" s="11" t="s">
        <v>241</v>
      </c>
      <c r="L48" s="7" t="s">
        <v>343</v>
      </c>
      <c r="M48" s="18" t="s">
        <v>344</v>
      </c>
    </row>
    <row r="49" spans="1:13" ht="100.2" customHeight="1" x14ac:dyDescent="0.3">
      <c r="A49" s="11" t="s">
        <v>1</v>
      </c>
      <c r="B49" s="11" t="s">
        <v>70</v>
      </c>
      <c r="C49" s="11" t="s">
        <v>191</v>
      </c>
      <c r="D49" s="10" t="s">
        <v>170</v>
      </c>
      <c r="E49" s="12"/>
      <c r="F49" s="11" t="s">
        <v>235</v>
      </c>
      <c r="G49" s="11" t="s">
        <v>235</v>
      </c>
      <c r="H49" s="11" t="s">
        <v>242</v>
      </c>
      <c r="I49" s="11"/>
      <c r="J49" s="11" t="s">
        <v>230</v>
      </c>
      <c r="K49" s="11" t="s">
        <v>241</v>
      </c>
      <c r="L49" s="7" t="s">
        <v>345</v>
      </c>
      <c r="M49" s="7"/>
    </row>
    <row r="50" spans="1:13" ht="100.2" customHeight="1" x14ac:dyDescent="0.3">
      <c r="A50" s="11" t="s">
        <v>1</v>
      </c>
      <c r="B50" s="11" t="s">
        <v>71</v>
      </c>
      <c r="C50" s="11" t="s">
        <v>192</v>
      </c>
      <c r="D50" s="10" t="s">
        <v>170</v>
      </c>
      <c r="E50" s="12"/>
      <c r="F50" s="11" t="s">
        <v>235</v>
      </c>
      <c r="G50" s="11" t="s">
        <v>235</v>
      </c>
      <c r="H50" s="11" t="s">
        <v>229</v>
      </c>
      <c r="I50" s="11" t="s">
        <v>251</v>
      </c>
      <c r="J50" s="11" t="s">
        <v>230</v>
      </c>
      <c r="K50" s="11" t="s">
        <v>241</v>
      </c>
      <c r="L50" s="7" t="s">
        <v>346</v>
      </c>
      <c r="M50" s="7"/>
    </row>
    <row r="51" spans="1:13" ht="100.2" customHeight="1" x14ac:dyDescent="0.3">
      <c r="A51" s="11" t="s">
        <v>1</v>
      </c>
      <c r="B51" s="11" t="s">
        <v>72</v>
      </c>
      <c r="C51" s="11" t="s">
        <v>193</v>
      </c>
      <c r="D51" s="10" t="s">
        <v>170</v>
      </c>
      <c r="E51" s="12"/>
      <c r="F51" s="11" t="s">
        <v>235</v>
      </c>
      <c r="G51" s="11" t="s">
        <v>235</v>
      </c>
      <c r="H51" s="11" t="s">
        <v>229</v>
      </c>
      <c r="I51" s="11" t="s">
        <v>249</v>
      </c>
      <c r="J51" s="11" t="s">
        <v>230</v>
      </c>
      <c r="K51" s="11" t="s">
        <v>241</v>
      </c>
      <c r="L51" s="7" t="s">
        <v>347</v>
      </c>
      <c r="M51" s="7"/>
    </row>
    <row r="52" spans="1:13" ht="100.2" customHeight="1" x14ac:dyDescent="0.3">
      <c r="A52" s="11" t="s">
        <v>1</v>
      </c>
      <c r="B52" s="11" t="s">
        <v>73</v>
      </c>
      <c r="C52" s="11" t="s">
        <v>194</v>
      </c>
      <c r="D52" s="10" t="s">
        <v>170</v>
      </c>
      <c r="E52" s="12"/>
      <c r="F52" s="11" t="s">
        <v>235</v>
      </c>
      <c r="G52" s="11" t="s">
        <v>235</v>
      </c>
      <c r="H52" s="10" t="s">
        <v>252</v>
      </c>
      <c r="I52" s="10" t="s">
        <v>228</v>
      </c>
      <c r="J52" s="10" t="s">
        <v>230</v>
      </c>
      <c r="K52" s="10" t="s">
        <v>241</v>
      </c>
      <c r="L52" s="7" t="s">
        <v>348</v>
      </c>
      <c r="M52" s="7"/>
    </row>
    <row r="53" spans="1:13" ht="100.2" customHeight="1" x14ac:dyDescent="0.3">
      <c r="A53" s="11" t="s">
        <v>5</v>
      </c>
      <c r="B53" s="10" t="s">
        <v>74</v>
      </c>
      <c r="C53" s="11" t="s">
        <v>190</v>
      </c>
      <c r="D53" s="10" t="s">
        <v>189</v>
      </c>
      <c r="E53" s="12" t="s">
        <v>496</v>
      </c>
      <c r="F53" s="11" t="s">
        <v>228</v>
      </c>
      <c r="G53" s="11" t="s">
        <v>228</v>
      </c>
      <c r="H53" s="11" t="s">
        <v>242</v>
      </c>
      <c r="I53" s="11"/>
      <c r="J53" s="11" t="s">
        <v>230</v>
      </c>
      <c r="K53" s="11" t="s">
        <v>243</v>
      </c>
      <c r="L53" s="7" t="s">
        <v>349</v>
      </c>
      <c r="M53" s="15" t="s">
        <v>350</v>
      </c>
    </row>
    <row r="54" spans="1:13" ht="100.2" customHeight="1" x14ac:dyDescent="0.3">
      <c r="A54" s="11" t="s">
        <v>6</v>
      </c>
      <c r="B54" s="11" t="s">
        <v>75</v>
      </c>
      <c r="C54" s="10" t="s">
        <v>172</v>
      </c>
      <c r="D54" s="10" t="s">
        <v>172</v>
      </c>
      <c r="E54" s="12"/>
      <c r="F54" s="11" t="s">
        <v>228</v>
      </c>
      <c r="G54" s="11" t="s">
        <v>228</v>
      </c>
      <c r="H54" s="11" t="s">
        <v>252</v>
      </c>
      <c r="I54" s="11" t="s">
        <v>228</v>
      </c>
      <c r="J54" s="11" t="s">
        <v>253</v>
      </c>
      <c r="K54" s="11" t="s">
        <v>497</v>
      </c>
      <c r="L54" s="7" t="s">
        <v>351</v>
      </c>
      <c r="M54" s="18" t="s">
        <v>352</v>
      </c>
    </row>
    <row r="55" spans="1:13" ht="100.2" customHeight="1" x14ac:dyDescent="0.3">
      <c r="A55" s="11" t="s">
        <v>7</v>
      </c>
      <c r="B55" s="11" t="s">
        <v>76</v>
      </c>
      <c r="C55" s="11" t="s">
        <v>190</v>
      </c>
      <c r="D55" s="10" t="s">
        <v>189</v>
      </c>
      <c r="E55" s="12"/>
      <c r="F55" s="11" t="s">
        <v>228</v>
      </c>
      <c r="G55" s="11" t="s">
        <v>235</v>
      </c>
      <c r="H55" s="11" t="s">
        <v>229</v>
      </c>
      <c r="I55" s="11" t="s">
        <v>251</v>
      </c>
      <c r="J55" s="11" t="s">
        <v>230</v>
      </c>
      <c r="K55" s="11" t="s">
        <v>241</v>
      </c>
      <c r="L55" s="7" t="s">
        <v>353</v>
      </c>
      <c r="M55" s="15" t="s">
        <v>340</v>
      </c>
    </row>
    <row r="56" spans="1:13" ht="100.2" customHeight="1" x14ac:dyDescent="0.3">
      <c r="A56" s="11" t="s">
        <v>8</v>
      </c>
      <c r="B56" s="11" t="s">
        <v>77</v>
      </c>
      <c r="C56" s="11" t="s">
        <v>195</v>
      </c>
      <c r="D56" s="10" t="s">
        <v>196</v>
      </c>
      <c r="E56" s="12"/>
      <c r="F56" s="11" t="s">
        <v>235</v>
      </c>
      <c r="G56" s="11" t="s">
        <v>235</v>
      </c>
      <c r="H56" s="11" t="s">
        <v>229</v>
      </c>
      <c r="I56" s="11" t="s">
        <v>228</v>
      </c>
      <c r="J56" s="11" t="s">
        <v>230</v>
      </c>
      <c r="K56" s="11" t="s">
        <v>241</v>
      </c>
      <c r="L56" s="7" t="s">
        <v>354</v>
      </c>
      <c r="M56" s="7"/>
    </row>
    <row r="57" spans="1:13" ht="100.2" customHeight="1" x14ac:dyDescent="0.3">
      <c r="A57" s="11" t="s">
        <v>8</v>
      </c>
      <c r="B57" s="11" t="s">
        <v>78</v>
      </c>
      <c r="C57" s="11" t="s">
        <v>197</v>
      </c>
      <c r="D57" s="10" t="s">
        <v>196</v>
      </c>
      <c r="E57" s="12"/>
      <c r="F57" s="11" t="s">
        <v>235</v>
      </c>
      <c r="G57" s="11" t="s">
        <v>235</v>
      </c>
      <c r="H57" s="11" t="s">
        <v>229</v>
      </c>
      <c r="I57" s="11" t="s">
        <v>228</v>
      </c>
      <c r="J57" s="11" t="s">
        <v>230</v>
      </c>
      <c r="K57" s="11" t="s">
        <v>241</v>
      </c>
      <c r="L57" s="7" t="s">
        <v>355</v>
      </c>
      <c r="M57" s="7"/>
    </row>
    <row r="58" spans="1:13" ht="100.2" customHeight="1" x14ac:dyDescent="0.3">
      <c r="A58" s="11" t="s">
        <v>8</v>
      </c>
      <c r="B58" s="11" t="s">
        <v>79</v>
      </c>
      <c r="C58" s="11" t="s">
        <v>198</v>
      </c>
      <c r="D58" s="10" t="s">
        <v>196</v>
      </c>
      <c r="E58" s="12"/>
      <c r="F58" s="11" t="s">
        <v>235</v>
      </c>
      <c r="G58" s="11" t="s">
        <v>235</v>
      </c>
      <c r="H58" s="11" t="s">
        <v>229</v>
      </c>
      <c r="I58" s="11" t="s">
        <v>249</v>
      </c>
      <c r="J58" s="11" t="s">
        <v>230</v>
      </c>
      <c r="K58" s="11" t="s">
        <v>241</v>
      </c>
      <c r="L58" s="7" t="s">
        <v>356</v>
      </c>
      <c r="M58" s="7"/>
    </row>
    <row r="59" spans="1:13" ht="100.2" customHeight="1" x14ac:dyDescent="0.3">
      <c r="A59" s="11" t="s">
        <v>8</v>
      </c>
      <c r="B59" s="11" t="s">
        <v>80</v>
      </c>
      <c r="C59" s="11" t="s">
        <v>169</v>
      </c>
      <c r="D59" s="10" t="s">
        <v>170</v>
      </c>
      <c r="E59" s="12"/>
      <c r="F59" s="21" t="s">
        <v>519</v>
      </c>
      <c r="G59" s="11" t="s">
        <v>235</v>
      </c>
      <c r="H59" s="11" t="s">
        <v>242</v>
      </c>
      <c r="I59" s="11"/>
      <c r="J59" s="11" t="s">
        <v>230</v>
      </c>
      <c r="K59" s="11" t="s">
        <v>241</v>
      </c>
      <c r="L59" s="7" t="s">
        <v>357</v>
      </c>
      <c r="M59" s="16" t="s">
        <v>358</v>
      </c>
    </row>
    <row r="60" spans="1:13" ht="100.2" customHeight="1" x14ac:dyDescent="0.3">
      <c r="A60" s="11" t="s">
        <v>8</v>
      </c>
      <c r="B60" s="11" t="s">
        <v>81</v>
      </c>
      <c r="C60" s="11" t="s">
        <v>172</v>
      </c>
      <c r="D60" s="10" t="s">
        <v>172</v>
      </c>
      <c r="E60" s="19" t="s">
        <v>255</v>
      </c>
      <c r="F60" s="11" t="s">
        <v>228</v>
      </c>
      <c r="G60" s="11" t="s">
        <v>235</v>
      </c>
      <c r="H60" s="11" t="s">
        <v>242</v>
      </c>
      <c r="I60" s="11"/>
      <c r="J60" s="11" t="s">
        <v>230</v>
      </c>
      <c r="K60" s="11" t="s">
        <v>243</v>
      </c>
      <c r="L60" s="7" t="s">
        <v>359</v>
      </c>
      <c r="M60" s="16" t="s">
        <v>520</v>
      </c>
    </row>
    <row r="61" spans="1:13" ht="100.2" customHeight="1" x14ac:dyDescent="0.3">
      <c r="A61" s="22" t="s">
        <v>8</v>
      </c>
      <c r="B61" s="11" t="s">
        <v>82</v>
      </c>
      <c r="C61" s="11" t="s">
        <v>190</v>
      </c>
      <c r="D61" s="10" t="s">
        <v>189</v>
      </c>
      <c r="E61" s="12"/>
      <c r="F61" s="11" t="s">
        <v>235</v>
      </c>
      <c r="G61" s="11" t="s">
        <v>235</v>
      </c>
      <c r="H61" s="11" t="s">
        <v>242</v>
      </c>
      <c r="I61" s="11"/>
      <c r="J61" s="11" t="s">
        <v>230</v>
      </c>
      <c r="K61" s="11" t="s">
        <v>241</v>
      </c>
      <c r="L61" s="7" t="s">
        <v>360</v>
      </c>
      <c r="M61" s="7"/>
    </row>
    <row r="62" spans="1:13" ht="100.2" customHeight="1" x14ac:dyDescent="0.3">
      <c r="A62" s="11" t="s">
        <v>8</v>
      </c>
      <c r="B62" s="11" t="s">
        <v>83</v>
      </c>
      <c r="C62" s="11" t="s">
        <v>172</v>
      </c>
      <c r="D62" s="10" t="s">
        <v>172</v>
      </c>
      <c r="E62" s="12"/>
      <c r="F62" s="21" t="s">
        <v>519</v>
      </c>
      <c r="G62" s="11" t="s">
        <v>235</v>
      </c>
      <c r="H62" s="11" t="s">
        <v>256</v>
      </c>
      <c r="I62" s="11"/>
      <c r="J62" s="11" t="s">
        <v>230</v>
      </c>
      <c r="K62" s="11" t="s">
        <v>241</v>
      </c>
      <c r="L62" s="7" t="s">
        <v>361</v>
      </c>
      <c r="M62" s="16" t="s">
        <v>362</v>
      </c>
    </row>
    <row r="63" spans="1:13" ht="100.2" customHeight="1" x14ac:dyDescent="0.3">
      <c r="A63" s="11" t="s">
        <v>8</v>
      </c>
      <c r="B63" s="11" t="s">
        <v>84</v>
      </c>
      <c r="C63" s="11" t="s">
        <v>199</v>
      </c>
      <c r="D63" s="10" t="s">
        <v>196</v>
      </c>
      <c r="E63" s="12"/>
      <c r="F63" s="11" t="s">
        <v>257</v>
      </c>
      <c r="G63" s="11" t="s">
        <v>258</v>
      </c>
      <c r="H63" s="11" t="s">
        <v>242</v>
      </c>
      <c r="I63" s="11"/>
      <c r="J63" s="11" t="s">
        <v>230</v>
      </c>
      <c r="K63" s="11" t="s">
        <v>241</v>
      </c>
      <c r="L63" s="7" t="s">
        <v>363</v>
      </c>
      <c r="M63" s="18" t="s">
        <v>364</v>
      </c>
    </row>
    <row r="64" spans="1:13" ht="100.2" customHeight="1" x14ac:dyDescent="0.3">
      <c r="A64" s="11" t="s">
        <v>8</v>
      </c>
      <c r="B64" s="11" t="s">
        <v>85</v>
      </c>
      <c r="C64" s="11" t="s">
        <v>198</v>
      </c>
      <c r="D64" s="10" t="s">
        <v>196</v>
      </c>
      <c r="E64" s="12"/>
      <c r="F64" s="11" t="s">
        <v>257</v>
      </c>
      <c r="G64" s="11" t="s">
        <v>259</v>
      </c>
      <c r="H64" s="11" t="s">
        <v>242</v>
      </c>
      <c r="I64" s="11"/>
      <c r="J64" s="11" t="s">
        <v>230</v>
      </c>
      <c r="K64" s="11" t="s">
        <v>241</v>
      </c>
      <c r="L64" s="7" t="s">
        <v>365</v>
      </c>
      <c r="M64" s="18" t="s">
        <v>364</v>
      </c>
    </row>
    <row r="65" spans="1:13" ht="100.2" customHeight="1" x14ac:dyDescent="0.3">
      <c r="A65" s="11" t="s">
        <v>9</v>
      </c>
      <c r="B65" s="11" t="s">
        <v>86</v>
      </c>
      <c r="C65" s="11" t="s">
        <v>200</v>
      </c>
      <c r="D65" s="10" t="s">
        <v>196</v>
      </c>
      <c r="E65" s="12"/>
      <c r="F65" s="11" t="s">
        <v>257</v>
      </c>
      <c r="G65" s="11" t="s">
        <v>235</v>
      </c>
      <c r="H65" s="11" t="s">
        <v>242</v>
      </c>
      <c r="I65" s="11"/>
      <c r="J65" s="11" t="s">
        <v>487</v>
      </c>
      <c r="K65" s="11" t="s">
        <v>254</v>
      </c>
      <c r="L65" s="7" t="s">
        <v>366</v>
      </c>
      <c r="M65" s="7"/>
    </row>
    <row r="66" spans="1:13" ht="100.2" customHeight="1" x14ac:dyDescent="0.3">
      <c r="A66" s="11" t="s">
        <v>9</v>
      </c>
      <c r="B66" s="11" t="s">
        <v>87</v>
      </c>
      <c r="C66" s="11" t="s">
        <v>172</v>
      </c>
      <c r="D66" s="10" t="s">
        <v>172</v>
      </c>
      <c r="E66" s="12"/>
      <c r="F66" s="21" t="s">
        <v>519</v>
      </c>
      <c r="G66" s="11" t="s">
        <v>235</v>
      </c>
      <c r="H66" s="11" t="s">
        <v>242</v>
      </c>
      <c r="I66" s="11"/>
      <c r="J66" s="11" t="s">
        <v>230</v>
      </c>
      <c r="K66" s="11" t="s">
        <v>260</v>
      </c>
      <c r="L66" s="7" t="s">
        <v>367</v>
      </c>
      <c r="M66" s="23" t="s">
        <v>368</v>
      </c>
    </row>
    <row r="67" spans="1:13" ht="100.2" customHeight="1" x14ac:dyDescent="0.3">
      <c r="A67" s="11" t="s">
        <v>9</v>
      </c>
      <c r="B67" s="11" t="s">
        <v>88</v>
      </c>
      <c r="C67" s="11" t="s">
        <v>200</v>
      </c>
      <c r="D67" s="10" t="s">
        <v>196</v>
      </c>
      <c r="E67" s="12"/>
      <c r="F67" s="11" t="s">
        <v>257</v>
      </c>
      <c r="G67" s="11" t="s">
        <v>228</v>
      </c>
      <c r="H67" s="11" t="s">
        <v>242</v>
      </c>
      <c r="I67" s="11"/>
      <c r="J67" s="11" t="s">
        <v>230</v>
      </c>
      <c r="K67" s="11" t="s">
        <v>254</v>
      </c>
      <c r="L67" s="7" t="s">
        <v>369</v>
      </c>
      <c r="M67" s="18" t="s">
        <v>370</v>
      </c>
    </row>
    <row r="68" spans="1:13" ht="100.2" customHeight="1" x14ac:dyDescent="0.3">
      <c r="A68" s="11" t="s">
        <v>9</v>
      </c>
      <c r="B68" s="11" t="s">
        <v>89</v>
      </c>
      <c r="C68" s="11" t="s">
        <v>201</v>
      </c>
      <c r="D68" s="10" t="s">
        <v>202</v>
      </c>
      <c r="E68" s="12"/>
      <c r="F68" s="11" t="s">
        <v>235</v>
      </c>
      <c r="G68" s="11" t="s">
        <v>235</v>
      </c>
      <c r="H68" s="11" t="s">
        <v>229</v>
      </c>
      <c r="I68" s="11" t="s">
        <v>228</v>
      </c>
      <c r="J68" s="11" t="s">
        <v>230</v>
      </c>
      <c r="K68" s="11" t="s">
        <v>254</v>
      </c>
      <c r="L68" s="7" t="s">
        <v>371</v>
      </c>
      <c r="M68" s="18" t="s">
        <v>372</v>
      </c>
    </row>
    <row r="69" spans="1:13" ht="100.2" customHeight="1" x14ac:dyDescent="0.3">
      <c r="A69" s="11" t="s">
        <v>9</v>
      </c>
      <c r="B69" s="11" t="s">
        <v>90</v>
      </c>
      <c r="C69" s="11" t="s">
        <v>198</v>
      </c>
      <c r="D69" s="10" t="s">
        <v>202</v>
      </c>
      <c r="E69" s="12"/>
      <c r="F69" s="11" t="s">
        <v>257</v>
      </c>
      <c r="G69" s="11" t="s">
        <v>228</v>
      </c>
      <c r="H69" s="11" t="s">
        <v>242</v>
      </c>
      <c r="I69" s="11"/>
      <c r="J69" s="11" t="s">
        <v>230</v>
      </c>
      <c r="K69" s="11" t="s">
        <v>254</v>
      </c>
      <c r="L69" s="7" t="s">
        <v>373</v>
      </c>
      <c r="M69" s="18" t="s">
        <v>374</v>
      </c>
    </row>
    <row r="70" spans="1:13" ht="100.2" customHeight="1" x14ac:dyDescent="0.3">
      <c r="A70" s="11" t="s">
        <v>9</v>
      </c>
      <c r="B70" s="11" t="s">
        <v>91</v>
      </c>
      <c r="C70" s="11" t="s">
        <v>169</v>
      </c>
      <c r="D70" s="10" t="s">
        <v>170</v>
      </c>
      <c r="E70" s="12"/>
      <c r="F70" s="21" t="s">
        <v>519</v>
      </c>
      <c r="G70" s="11" t="s">
        <v>235</v>
      </c>
      <c r="H70" s="11" t="s">
        <v>242</v>
      </c>
      <c r="I70" s="11"/>
      <c r="J70" s="11" t="s">
        <v>230</v>
      </c>
      <c r="K70" s="11" t="s">
        <v>261</v>
      </c>
      <c r="L70" s="7" t="s">
        <v>375</v>
      </c>
      <c r="M70" s="16" t="s">
        <v>376</v>
      </c>
    </row>
    <row r="71" spans="1:13" ht="100.2" customHeight="1" x14ac:dyDescent="0.3">
      <c r="A71" s="11" t="s">
        <v>9</v>
      </c>
      <c r="B71" s="11" t="s">
        <v>92</v>
      </c>
      <c r="C71" s="11" t="s">
        <v>169</v>
      </c>
      <c r="D71" s="10" t="s">
        <v>170</v>
      </c>
      <c r="E71" s="12"/>
      <c r="F71" s="21" t="s">
        <v>519</v>
      </c>
      <c r="G71" s="11" t="s">
        <v>235</v>
      </c>
      <c r="H71" s="11" t="s">
        <v>229</v>
      </c>
      <c r="I71" s="11" t="s">
        <v>228</v>
      </c>
      <c r="J71" s="11" t="s">
        <v>230</v>
      </c>
      <c r="K71" s="11" t="s">
        <v>262</v>
      </c>
      <c r="L71" s="7" t="s">
        <v>377</v>
      </c>
      <c r="M71" s="16" t="s">
        <v>378</v>
      </c>
    </row>
    <row r="72" spans="1:13" ht="100.2" customHeight="1" x14ac:dyDescent="0.3">
      <c r="A72" s="11" t="s">
        <v>9</v>
      </c>
      <c r="B72" s="11" t="s">
        <v>93</v>
      </c>
      <c r="C72" s="11" t="s">
        <v>203</v>
      </c>
      <c r="D72" s="10" t="s">
        <v>172</v>
      </c>
      <c r="E72" s="12"/>
      <c r="F72" s="11" t="s">
        <v>235</v>
      </c>
      <c r="G72" s="11" t="s">
        <v>235</v>
      </c>
      <c r="H72" s="10" t="s">
        <v>236</v>
      </c>
      <c r="I72" s="10"/>
      <c r="J72" s="10" t="s">
        <v>230</v>
      </c>
      <c r="K72" s="10" t="s">
        <v>247</v>
      </c>
      <c r="L72" s="7" t="s">
        <v>379</v>
      </c>
      <c r="M72" s="18" t="s">
        <v>380</v>
      </c>
    </row>
    <row r="73" spans="1:13" ht="100.2" customHeight="1" x14ac:dyDescent="0.3">
      <c r="A73" s="7" t="s">
        <v>9</v>
      </c>
      <c r="B73" s="11" t="s">
        <v>94</v>
      </c>
      <c r="C73" s="11" t="s">
        <v>204</v>
      </c>
      <c r="D73" s="10" t="s">
        <v>170</v>
      </c>
      <c r="E73" s="12"/>
      <c r="F73" s="11" t="s">
        <v>235</v>
      </c>
      <c r="G73" s="11" t="s">
        <v>235</v>
      </c>
      <c r="H73" s="11" t="s">
        <v>229</v>
      </c>
      <c r="I73" s="11" t="s">
        <v>249</v>
      </c>
      <c r="J73" s="11" t="s">
        <v>230</v>
      </c>
      <c r="K73" s="11" t="s">
        <v>243</v>
      </c>
      <c r="L73" s="7" t="s">
        <v>381</v>
      </c>
      <c r="M73" s="18" t="s">
        <v>382</v>
      </c>
    </row>
    <row r="74" spans="1:13" ht="100.2" customHeight="1" x14ac:dyDescent="0.3">
      <c r="A74" s="7" t="s">
        <v>9</v>
      </c>
      <c r="B74" s="10" t="s">
        <v>95</v>
      </c>
      <c r="C74" s="11" t="s">
        <v>204</v>
      </c>
      <c r="D74" s="10" t="s">
        <v>170</v>
      </c>
      <c r="E74" s="12"/>
      <c r="F74" s="11" t="s">
        <v>235</v>
      </c>
      <c r="G74" s="11" t="s">
        <v>235</v>
      </c>
      <c r="H74" s="11" t="s">
        <v>229</v>
      </c>
      <c r="I74" s="11" t="s">
        <v>228</v>
      </c>
      <c r="J74" s="11" t="s">
        <v>230</v>
      </c>
      <c r="K74" s="11" t="s">
        <v>243</v>
      </c>
      <c r="L74" s="7" t="s">
        <v>381</v>
      </c>
      <c r="M74" s="18" t="s">
        <v>383</v>
      </c>
    </row>
    <row r="75" spans="1:13" ht="100.2" customHeight="1" x14ac:dyDescent="0.3">
      <c r="A75" s="7" t="s">
        <v>9</v>
      </c>
      <c r="B75" s="11" t="s">
        <v>96</v>
      </c>
      <c r="C75" s="11" t="s">
        <v>204</v>
      </c>
      <c r="D75" s="10" t="s">
        <v>170</v>
      </c>
      <c r="E75" s="12"/>
      <c r="F75" s="11" t="s">
        <v>235</v>
      </c>
      <c r="G75" s="11" t="s">
        <v>235</v>
      </c>
      <c r="H75" s="11" t="s">
        <v>229</v>
      </c>
      <c r="I75" s="11" t="s">
        <v>249</v>
      </c>
      <c r="J75" s="11" t="s">
        <v>230</v>
      </c>
      <c r="K75" s="11" t="s">
        <v>243</v>
      </c>
      <c r="L75" s="7" t="s">
        <v>381</v>
      </c>
      <c r="M75" s="18" t="s">
        <v>384</v>
      </c>
    </row>
    <row r="76" spans="1:13" ht="100.2" customHeight="1" x14ac:dyDescent="0.3">
      <c r="A76" s="7" t="s">
        <v>9</v>
      </c>
      <c r="B76" s="11" t="s">
        <v>97</v>
      </c>
      <c r="C76" s="11" t="s">
        <v>204</v>
      </c>
      <c r="D76" s="10" t="s">
        <v>170</v>
      </c>
      <c r="E76" s="12"/>
      <c r="F76" s="11" t="s">
        <v>235</v>
      </c>
      <c r="G76" s="11" t="s">
        <v>235</v>
      </c>
      <c r="H76" s="11" t="s">
        <v>229</v>
      </c>
      <c r="I76" s="11" t="s">
        <v>228</v>
      </c>
      <c r="J76" s="11" t="s">
        <v>230</v>
      </c>
      <c r="K76" s="11" t="s">
        <v>243</v>
      </c>
      <c r="L76" s="7" t="s">
        <v>381</v>
      </c>
      <c r="M76" s="18" t="s">
        <v>385</v>
      </c>
    </row>
    <row r="77" spans="1:13" ht="100.2" customHeight="1" x14ac:dyDescent="0.3">
      <c r="A77" s="11" t="s">
        <v>10</v>
      </c>
      <c r="B77" s="11" t="s">
        <v>98</v>
      </c>
      <c r="C77" s="11" t="s">
        <v>205</v>
      </c>
      <c r="D77" s="10" t="s">
        <v>172</v>
      </c>
      <c r="E77" s="24"/>
      <c r="F77" s="12" t="s">
        <v>228</v>
      </c>
      <c r="G77" s="12" t="s">
        <v>228</v>
      </c>
      <c r="H77" s="10" t="s">
        <v>236</v>
      </c>
      <c r="I77" s="10"/>
      <c r="J77" s="10" t="s">
        <v>230</v>
      </c>
      <c r="K77" s="10" t="s">
        <v>243</v>
      </c>
      <c r="L77" s="7" t="s">
        <v>386</v>
      </c>
      <c r="M77" s="16" t="s">
        <v>387</v>
      </c>
    </row>
    <row r="78" spans="1:13" ht="100.2" customHeight="1" x14ac:dyDescent="0.3">
      <c r="A78" s="11" t="s">
        <v>10</v>
      </c>
      <c r="B78" s="11" t="s">
        <v>99</v>
      </c>
      <c r="C78" s="11" t="s">
        <v>172</v>
      </c>
      <c r="D78" s="10" t="s">
        <v>172</v>
      </c>
      <c r="E78" s="12"/>
      <c r="F78" s="11" t="s">
        <v>235</v>
      </c>
      <c r="G78" s="11" t="s">
        <v>235</v>
      </c>
      <c r="H78" s="10" t="s">
        <v>236</v>
      </c>
      <c r="I78" s="10"/>
      <c r="J78" s="10" t="s">
        <v>230</v>
      </c>
      <c r="K78" s="10" t="s">
        <v>254</v>
      </c>
      <c r="L78" s="7" t="s">
        <v>388</v>
      </c>
      <c r="M78" s="7" t="s">
        <v>389</v>
      </c>
    </row>
    <row r="79" spans="1:13" ht="100.2" customHeight="1" x14ac:dyDescent="0.3">
      <c r="A79" s="11" t="s">
        <v>10</v>
      </c>
      <c r="B79" s="11" t="s">
        <v>100</v>
      </c>
      <c r="C79" s="11" t="s">
        <v>172</v>
      </c>
      <c r="D79" s="10" t="s">
        <v>172</v>
      </c>
      <c r="E79" s="12"/>
      <c r="F79" s="12" t="s">
        <v>228</v>
      </c>
      <c r="G79" s="12" t="s">
        <v>228</v>
      </c>
      <c r="H79" s="10" t="s">
        <v>236</v>
      </c>
      <c r="I79" s="10"/>
      <c r="J79" s="10" t="s">
        <v>230</v>
      </c>
      <c r="K79" s="10" t="s">
        <v>241</v>
      </c>
      <c r="L79" s="7" t="s">
        <v>390</v>
      </c>
      <c r="M79" s="7" t="s">
        <v>391</v>
      </c>
    </row>
    <row r="80" spans="1:13" ht="100.2" customHeight="1" x14ac:dyDescent="0.3">
      <c r="A80" s="11" t="s">
        <v>10</v>
      </c>
      <c r="B80" s="11" t="s">
        <v>101</v>
      </c>
      <c r="C80" s="11" t="s">
        <v>205</v>
      </c>
      <c r="D80" s="10" t="s">
        <v>172</v>
      </c>
      <c r="E80" s="12"/>
      <c r="F80" s="12" t="s">
        <v>228</v>
      </c>
      <c r="G80" s="12" t="s">
        <v>228</v>
      </c>
      <c r="H80" s="10" t="s">
        <v>236</v>
      </c>
      <c r="I80" s="10"/>
      <c r="J80" s="10" t="s">
        <v>230</v>
      </c>
      <c r="K80" s="10" t="s">
        <v>263</v>
      </c>
      <c r="L80" s="7" t="s">
        <v>392</v>
      </c>
      <c r="M80" s="7" t="s">
        <v>393</v>
      </c>
    </row>
    <row r="81" spans="1:13" ht="100.2" customHeight="1" x14ac:dyDescent="0.3">
      <c r="A81" s="11" t="s">
        <v>10</v>
      </c>
      <c r="B81" s="11" t="s">
        <v>102</v>
      </c>
      <c r="C81" s="11" t="s">
        <v>205</v>
      </c>
      <c r="D81" s="10" t="s">
        <v>172</v>
      </c>
      <c r="E81" s="12"/>
      <c r="F81" s="12" t="s">
        <v>228</v>
      </c>
      <c r="G81" s="12" t="s">
        <v>228</v>
      </c>
      <c r="H81" s="10" t="s">
        <v>236</v>
      </c>
      <c r="I81" s="10"/>
      <c r="J81" s="10" t="s">
        <v>230</v>
      </c>
      <c r="K81" s="10" t="s">
        <v>254</v>
      </c>
      <c r="L81" s="7" t="s">
        <v>394</v>
      </c>
      <c r="M81" s="7" t="s">
        <v>395</v>
      </c>
    </row>
    <row r="82" spans="1:13" ht="100.2" customHeight="1" x14ac:dyDescent="0.3">
      <c r="A82" s="11" t="s">
        <v>10</v>
      </c>
      <c r="B82" s="11" t="s">
        <v>103</v>
      </c>
      <c r="C82" s="11" t="s">
        <v>205</v>
      </c>
      <c r="D82" s="10" t="s">
        <v>172</v>
      </c>
      <c r="E82" s="12"/>
      <c r="F82" s="12" t="s">
        <v>228</v>
      </c>
      <c r="G82" s="12" t="s">
        <v>228</v>
      </c>
      <c r="H82" s="10" t="s">
        <v>236</v>
      </c>
      <c r="I82" s="10"/>
      <c r="J82" s="10" t="s">
        <v>230</v>
      </c>
      <c r="K82" s="10" t="s">
        <v>241</v>
      </c>
      <c r="L82" s="7" t="s">
        <v>396</v>
      </c>
      <c r="M82" s="25" t="s">
        <v>397</v>
      </c>
    </row>
    <row r="83" spans="1:13" ht="100.2" customHeight="1" x14ac:dyDescent="0.3">
      <c r="A83" s="11" t="s">
        <v>10</v>
      </c>
      <c r="B83" s="11" t="s">
        <v>104</v>
      </c>
      <c r="C83" s="11" t="s">
        <v>205</v>
      </c>
      <c r="D83" s="10" t="s">
        <v>172</v>
      </c>
      <c r="E83" s="12"/>
      <c r="F83" s="12" t="s">
        <v>228</v>
      </c>
      <c r="G83" s="12" t="s">
        <v>228</v>
      </c>
      <c r="H83" s="10" t="s">
        <v>236</v>
      </c>
      <c r="I83" s="10"/>
      <c r="J83" s="10" t="s">
        <v>230</v>
      </c>
      <c r="K83" s="10" t="s">
        <v>247</v>
      </c>
      <c r="L83" s="7" t="s">
        <v>398</v>
      </c>
      <c r="M83" s="7" t="s">
        <v>399</v>
      </c>
    </row>
    <row r="84" spans="1:13" ht="100.2" customHeight="1" x14ac:dyDescent="0.3">
      <c r="A84" s="11" t="s">
        <v>10</v>
      </c>
      <c r="B84" s="11" t="s">
        <v>105</v>
      </c>
      <c r="C84" s="11" t="s">
        <v>205</v>
      </c>
      <c r="D84" s="10" t="s">
        <v>172</v>
      </c>
      <c r="E84" s="12"/>
      <c r="F84" s="12" t="s">
        <v>228</v>
      </c>
      <c r="G84" s="12" t="s">
        <v>228</v>
      </c>
      <c r="H84" s="10" t="s">
        <v>236</v>
      </c>
      <c r="I84" s="10"/>
      <c r="J84" s="10" t="s">
        <v>230</v>
      </c>
      <c r="K84" s="10" t="s">
        <v>264</v>
      </c>
      <c r="L84" s="7" t="s">
        <v>400</v>
      </c>
      <c r="M84" s="7" t="s">
        <v>401</v>
      </c>
    </row>
    <row r="85" spans="1:13" ht="100.2" customHeight="1" x14ac:dyDescent="0.3">
      <c r="A85" s="11" t="s">
        <v>10</v>
      </c>
      <c r="B85" s="11" t="s">
        <v>106</v>
      </c>
      <c r="C85" s="11" t="s">
        <v>206</v>
      </c>
      <c r="D85" s="10" t="s">
        <v>172</v>
      </c>
      <c r="E85" s="12"/>
      <c r="F85" s="11" t="s">
        <v>228</v>
      </c>
      <c r="G85" s="11" t="s">
        <v>228</v>
      </c>
      <c r="H85" s="10" t="s">
        <v>236</v>
      </c>
      <c r="I85" s="10"/>
      <c r="J85" s="10" t="s">
        <v>230</v>
      </c>
      <c r="K85" s="10" t="s">
        <v>265</v>
      </c>
      <c r="L85" s="7" t="s">
        <v>402</v>
      </c>
      <c r="M85" s="18" t="s">
        <v>403</v>
      </c>
    </row>
    <row r="86" spans="1:13" ht="100.2" customHeight="1" x14ac:dyDescent="0.3">
      <c r="A86" s="11" t="s">
        <v>10</v>
      </c>
      <c r="B86" s="11" t="s">
        <v>107</v>
      </c>
      <c r="C86" s="11" t="s">
        <v>198</v>
      </c>
      <c r="D86" s="10" t="s">
        <v>172</v>
      </c>
      <c r="E86" s="12"/>
      <c r="F86" s="11" t="s">
        <v>228</v>
      </c>
      <c r="G86" s="11" t="s">
        <v>228</v>
      </c>
      <c r="H86" s="10" t="s">
        <v>236</v>
      </c>
      <c r="I86" s="10"/>
      <c r="J86" s="10" t="s">
        <v>230</v>
      </c>
      <c r="K86" s="10" t="s">
        <v>265</v>
      </c>
      <c r="L86" s="7" t="s">
        <v>404</v>
      </c>
      <c r="M86" s="15" t="s">
        <v>405</v>
      </c>
    </row>
    <row r="87" spans="1:13" ht="100.2" customHeight="1" x14ac:dyDescent="0.3">
      <c r="A87" s="11" t="s">
        <v>10</v>
      </c>
      <c r="B87" s="11" t="s">
        <v>108</v>
      </c>
      <c r="C87" s="11" t="s">
        <v>205</v>
      </c>
      <c r="D87" s="10" t="s">
        <v>172</v>
      </c>
      <c r="E87" s="12"/>
      <c r="F87" s="11" t="s">
        <v>228</v>
      </c>
      <c r="G87" s="11" t="s">
        <v>228</v>
      </c>
      <c r="H87" s="10" t="s">
        <v>236</v>
      </c>
      <c r="I87" s="10"/>
      <c r="J87" s="10" t="s">
        <v>230</v>
      </c>
      <c r="K87" s="10" t="s">
        <v>266</v>
      </c>
      <c r="L87" s="7" t="s">
        <v>406</v>
      </c>
      <c r="M87" s="7" t="s">
        <v>407</v>
      </c>
    </row>
    <row r="88" spans="1:13" ht="100.2" customHeight="1" x14ac:dyDescent="0.3">
      <c r="A88" s="11" t="s">
        <v>10</v>
      </c>
      <c r="B88" s="11" t="s">
        <v>109</v>
      </c>
      <c r="C88" s="11" t="s">
        <v>172</v>
      </c>
      <c r="D88" s="10" t="s">
        <v>172</v>
      </c>
      <c r="E88" s="12"/>
      <c r="F88" s="11" t="s">
        <v>228</v>
      </c>
      <c r="G88" s="11" t="s">
        <v>228</v>
      </c>
      <c r="H88" s="10" t="s">
        <v>236</v>
      </c>
      <c r="I88" s="10"/>
      <c r="J88" s="10" t="s">
        <v>230</v>
      </c>
      <c r="K88" s="10" t="s">
        <v>266</v>
      </c>
      <c r="L88" s="7" t="s">
        <v>408</v>
      </c>
      <c r="M88" s="7"/>
    </row>
    <row r="89" spans="1:13" ht="100.2" customHeight="1" x14ac:dyDescent="0.3">
      <c r="A89" s="11" t="s">
        <v>10</v>
      </c>
      <c r="B89" s="11" t="s">
        <v>110</v>
      </c>
      <c r="C89" s="11" t="s">
        <v>172</v>
      </c>
      <c r="D89" s="10" t="s">
        <v>172</v>
      </c>
      <c r="E89" s="12"/>
      <c r="F89" s="11" t="s">
        <v>228</v>
      </c>
      <c r="G89" s="11" t="s">
        <v>228</v>
      </c>
      <c r="H89" s="10" t="s">
        <v>236</v>
      </c>
      <c r="I89" s="10"/>
      <c r="J89" s="10" t="s">
        <v>230</v>
      </c>
      <c r="K89" s="10" t="s">
        <v>264</v>
      </c>
      <c r="L89" s="7" t="s">
        <v>409</v>
      </c>
      <c r="M89" s="16" t="s">
        <v>401</v>
      </c>
    </row>
    <row r="90" spans="1:13" ht="100.2" customHeight="1" x14ac:dyDescent="0.3">
      <c r="A90" s="11" t="s">
        <v>10</v>
      </c>
      <c r="B90" s="11" t="s">
        <v>111</v>
      </c>
      <c r="C90" s="11" t="s">
        <v>176</v>
      </c>
      <c r="D90" s="10" t="s">
        <v>170</v>
      </c>
      <c r="E90" s="12"/>
      <c r="F90" s="11" t="s">
        <v>235</v>
      </c>
      <c r="G90" s="11" t="s">
        <v>235</v>
      </c>
      <c r="H90" s="10" t="s">
        <v>236</v>
      </c>
      <c r="I90" s="10"/>
      <c r="J90" s="10" t="s">
        <v>230</v>
      </c>
      <c r="K90" s="10" t="s">
        <v>267</v>
      </c>
      <c r="L90" s="7" t="s">
        <v>410</v>
      </c>
      <c r="M90" s="18" t="s">
        <v>411</v>
      </c>
    </row>
    <row r="91" spans="1:13" ht="100.2" customHeight="1" x14ac:dyDescent="0.3">
      <c r="A91" s="11" t="s">
        <v>10</v>
      </c>
      <c r="B91" s="11" t="s">
        <v>112</v>
      </c>
      <c r="C91" s="11" t="s">
        <v>176</v>
      </c>
      <c r="D91" s="10" t="s">
        <v>170</v>
      </c>
      <c r="E91" s="12"/>
      <c r="F91" s="11" t="s">
        <v>235</v>
      </c>
      <c r="G91" s="11" t="s">
        <v>235</v>
      </c>
      <c r="H91" s="10" t="s">
        <v>236</v>
      </c>
      <c r="I91" s="10"/>
      <c r="J91" s="10" t="s">
        <v>230</v>
      </c>
      <c r="K91" s="10" t="s">
        <v>267</v>
      </c>
      <c r="L91" s="7" t="s">
        <v>410</v>
      </c>
      <c r="M91" s="18" t="s">
        <v>412</v>
      </c>
    </row>
    <row r="92" spans="1:13" ht="100.2" customHeight="1" x14ac:dyDescent="0.3">
      <c r="A92" s="11" t="s">
        <v>10</v>
      </c>
      <c r="B92" s="8" t="s">
        <v>113</v>
      </c>
      <c r="C92" s="7" t="s">
        <v>190</v>
      </c>
      <c r="D92" s="8" t="s">
        <v>189</v>
      </c>
      <c r="E92" s="17"/>
      <c r="F92" s="7" t="s">
        <v>235</v>
      </c>
      <c r="G92" s="7" t="s">
        <v>235</v>
      </c>
      <c r="H92" s="7" t="s">
        <v>242</v>
      </c>
      <c r="I92" s="7"/>
      <c r="J92" s="7" t="s">
        <v>230</v>
      </c>
      <c r="K92" s="7" t="s">
        <v>254</v>
      </c>
      <c r="L92" s="7" t="s">
        <v>413</v>
      </c>
      <c r="M92" s="18" t="s">
        <v>414</v>
      </c>
    </row>
    <row r="93" spans="1:13" ht="100.2" customHeight="1" x14ac:dyDescent="0.3">
      <c r="A93" s="7" t="s">
        <v>10</v>
      </c>
      <c r="B93" s="7" t="s">
        <v>114</v>
      </c>
      <c r="C93" s="7" t="s">
        <v>207</v>
      </c>
      <c r="D93" s="8" t="s">
        <v>196</v>
      </c>
      <c r="E93" s="17"/>
      <c r="F93" s="7" t="s">
        <v>235</v>
      </c>
      <c r="G93" s="7" t="s">
        <v>235</v>
      </c>
      <c r="H93" s="7" t="s">
        <v>242</v>
      </c>
      <c r="I93" s="7"/>
      <c r="J93" s="7" t="s">
        <v>230</v>
      </c>
      <c r="K93" s="7" t="s">
        <v>268</v>
      </c>
      <c r="L93" s="7" t="s">
        <v>415</v>
      </c>
      <c r="M93" s="18" t="s">
        <v>414</v>
      </c>
    </row>
    <row r="94" spans="1:13" ht="100.2" customHeight="1" x14ac:dyDescent="0.3">
      <c r="A94" s="7" t="s">
        <v>11</v>
      </c>
      <c r="B94" s="7" t="s">
        <v>115</v>
      </c>
      <c r="C94" s="7" t="s">
        <v>186</v>
      </c>
      <c r="D94" s="8" t="s">
        <v>170</v>
      </c>
      <c r="E94" s="17"/>
      <c r="F94" s="7" t="s">
        <v>235</v>
      </c>
      <c r="G94" s="7" t="s">
        <v>235</v>
      </c>
      <c r="H94" s="7" t="s">
        <v>229</v>
      </c>
      <c r="I94" s="7" t="s">
        <v>249</v>
      </c>
      <c r="J94" s="7" t="s">
        <v>230</v>
      </c>
      <c r="K94" s="7" t="s">
        <v>262</v>
      </c>
      <c r="L94" s="7" t="s">
        <v>416</v>
      </c>
      <c r="M94" s="20" t="s">
        <v>499</v>
      </c>
    </row>
    <row r="95" spans="1:13" ht="100.2" customHeight="1" x14ac:dyDescent="0.3">
      <c r="A95" s="7" t="s">
        <v>11</v>
      </c>
      <c r="B95" s="7" t="s">
        <v>116</v>
      </c>
      <c r="C95" s="7" t="s">
        <v>208</v>
      </c>
      <c r="D95" s="8" t="s">
        <v>170</v>
      </c>
      <c r="E95" s="17"/>
      <c r="F95" s="7" t="s">
        <v>235</v>
      </c>
      <c r="G95" s="7" t="s">
        <v>235</v>
      </c>
      <c r="H95" s="8" t="s">
        <v>236</v>
      </c>
      <c r="I95" s="8"/>
      <c r="J95" s="8" t="s">
        <v>230</v>
      </c>
      <c r="K95" s="8" t="s">
        <v>241</v>
      </c>
      <c r="L95" s="7" t="s">
        <v>417</v>
      </c>
      <c r="M95" s="18" t="s">
        <v>418</v>
      </c>
    </row>
    <row r="96" spans="1:13" ht="100.2" customHeight="1" x14ac:dyDescent="0.3">
      <c r="A96" s="7" t="s">
        <v>11</v>
      </c>
      <c r="B96" s="7" t="s">
        <v>117</v>
      </c>
      <c r="C96" s="7" t="s">
        <v>177</v>
      </c>
      <c r="D96" s="8" t="s">
        <v>170</v>
      </c>
      <c r="E96" s="17"/>
      <c r="F96" s="7" t="s">
        <v>235</v>
      </c>
      <c r="G96" s="7" t="s">
        <v>235</v>
      </c>
      <c r="H96" s="7" t="s">
        <v>229</v>
      </c>
      <c r="I96" s="7" t="s">
        <v>228</v>
      </c>
      <c r="J96" s="7" t="s">
        <v>230</v>
      </c>
      <c r="K96" s="7" t="s">
        <v>241</v>
      </c>
      <c r="L96" s="7" t="s">
        <v>419</v>
      </c>
      <c r="M96" s="18" t="s">
        <v>420</v>
      </c>
    </row>
    <row r="97" spans="1:13" ht="100.2" customHeight="1" x14ac:dyDescent="0.3">
      <c r="A97" s="7" t="s">
        <v>11</v>
      </c>
      <c r="B97" s="7" t="s">
        <v>118</v>
      </c>
      <c r="C97" s="7" t="s">
        <v>177</v>
      </c>
      <c r="D97" s="8" t="s">
        <v>170</v>
      </c>
      <c r="E97" s="17"/>
      <c r="F97" s="7" t="s">
        <v>235</v>
      </c>
      <c r="G97" s="7" t="s">
        <v>235</v>
      </c>
      <c r="H97" s="7" t="s">
        <v>229</v>
      </c>
      <c r="I97" s="7" t="s">
        <v>228</v>
      </c>
      <c r="J97" s="7" t="s">
        <v>230</v>
      </c>
      <c r="K97" s="7" t="s">
        <v>269</v>
      </c>
      <c r="L97" s="7" t="s">
        <v>421</v>
      </c>
      <c r="M97" s="18" t="s">
        <v>422</v>
      </c>
    </row>
    <row r="98" spans="1:13" ht="100.2" customHeight="1" x14ac:dyDescent="0.3">
      <c r="A98" s="7" t="s">
        <v>11</v>
      </c>
      <c r="B98" s="7" t="s">
        <v>119</v>
      </c>
      <c r="C98" s="7" t="s">
        <v>177</v>
      </c>
      <c r="D98" s="8" t="s">
        <v>170</v>
      </c>
      <c r="E98" s="17"/>
      <c r="F98" s="7" t="s">
        <v>235</v>
      </c>
      <c r="G98" s="7" t="s">
        <v>235</v>
      </c>
      <c r="H98" s="7" t="s">
        <v>229</v>
      </c>
      <c r="I98" s="7" t="s">
        <v>249</v>
      </c>
      <c r="J98" s="7" t="s">
        <v>230</v>
      </c>
      <c r="K98" s="7" t="s">
        <v>241</v>
      </c>
      <c r="L98" s="7" t="s">
        <v>423</v>
      </c>
      <c r="M98" s="18" t="s">
        <v>414</v>
      </c>
    </row>
    <row r="99" spans="1:13" ht="100.2" customHeight="1" x14ac:dyDescent="0.3">
      <c r="A99" s="11" t="s">
        <v>11</v>
      </c>
      <c r="B99" s="7" t="s">
        <v>120</v>
      </c>
      <c r="C99" s="7" t="s">
        <v>190</v>
      </c>
      <c r="D99" s="7" t="s">
        <v>190</v>
      </c>
      <c r="E99" s="17"/>
      <c r="F99" s="7" t="s">
        <v>228</v>
      </c>
      <c r="G99" s="7" t="s">
        <v>228</v>
      </c>
      <c r="H99" s="8" t="s">
        <v>236</v>
      </c>
      <c r="I99" s="8"/>
      <c r="J99" s="8" t="s">
        <v>230</v>
      </c>
      <c r="K99" s="8" t="s">
        <v>247</v>
      </c>
      <c r="L99" s="7" t="s">
        <v>424</v>
      </c>
      <c r="M99" s="18" t="s">
        <v>425</v>
      </c>
    </row>
    <row r="100" spans="1:13" ht="100.2" customHeight="1" x14ac:dyDescent="0.3">
      <c r="A100" s="11" t="s">
        <v>11</v>
      </c>
      <c r="B100" s="7" t="s">
        <v>121</v>
      </c>
      <c r="C100" s="7" t="s">
        <v>190</v>
      </c>
      <c r="D100" s="7" t="s">
        <v>190</v>
      </c>
      <c r="E100" s="17"/>
      <c r="F100" s="7" t="s">
        <v>228</v>
      </c>
      <c r="G100" s="7" t="s">
        <v>228</v>
      </c>
      <c r="H100" s="8" t="s">
        <v>236</v>
      </c>
      <c r="I100" s="8"/>
      <c r="J100" s="8" t="s">
        <v>230</v>
      </c>
      <c r="K100" s="8" t="s">
        <v>247</v>
      </c>
      <c r="L100" s="7" t="s">
        <v>426</v>
      </c>
      <c r="M100" s="18" t="s">
        <v>427</v>
      </c>
    </row>
    <row r="101" spans="1:13" ht="100.2" customHeight="1" x14ac:dyDescent="0.3">
      <c r="A101" s="11" t="s">
        <v>1</v>
      </c>
      <c r="B101" s="11" t="s">
        <v>122</v>
      </c>
      <c r="C101" s="11" t="s">
        <v>169</v>
      </c>
      <c r="D101" s="10" t="s">
        <v>170</v>
      </c>
      <c r="E101" s="12"/>
      <c r="F101" s="11" t="s">
        <v>235</v>
      </c>
      <c r="G101" s="11" t="s">
        <v>235</v>
      </c>
      <c r="H101" s="10" t="s">
        <v>236</v>
      </c>
      <c r="I101" s="10"/>
      <c r="J101" s="10" t="s">
        <v>230</v>
      </c>
      <c r="K101" s="10" t="s">
        <v>241</v>
      </c>
      <c r="L101" s="7" t="s">
        <v>428</v>
      </c>
      <c r="M101" s="20" t="s">
        <v>429</v>
      </c>
    </row>
    <row r="102" spans="1:13" ht="100.2" customHeight="1" x14ac:dyDescent="0.3">
      <c r="A102" s="26" t="s">
        <v>12</v>
      </c>
      <c r="B102" s="11" t="s">
        <v>123</v>
      </c>
      <c r="C102" s="11" t="s">
        <v>172</v>
      </c>
      <c r="D102" s="11" t="s">
        <v>172</v>
      </c>
      <c r="E102" s="12"/>
      <c r="F102" s="11" t="s">
        <v>235</v>
      </c>
      <c r="G102" s="11" t="s">
        <v>235</v>
      </c>
      <c r="H102" s="10" t="s">
        <v>236</v>
      </c>
      <c r="I102" s="10"/>
      <c r="J102" s="10" t="s">
        <v>230</v>
      </c>
      <c r="K102" s="10" t="s">
        <v>247</v>
      </c>
      <c r="L102" s="7" t="s">
        <v>430</v>
      </c>
      <c r="M102" s="7"/>
    </row>
    <row r="103" spans="1:13" ht="100.2" customHeight="1" x14ac:dyDescent="0.3">
      <c r="A103" s="26" t="s">
        <v>12</v>
      </c>
      <c r="B103" s="11" t="s">
        <v>124</v>
      </c>
      <c r="C103" s="11" t="s">
        <v>172</v>
      </c>
      <c r="D103" s="11" t="s">
        <v>172</v>
      </c>
      <c r="E103" s="12"/>
      <c r="F103" s="11" t="s">
        <v>235</v>
      </c>
      <c r="G103" s="11" t="s">
        <v>235</v>
      </c>
      <c r="H103" s="10" t="s">
        <v>236</v>
      </c>
      <c r="I103" s="10"/>
      <c r="J103" s="10" t="s">
        <v>230</v>
      </c>
      <c r="K103" s="10" t="s">
        <v>247</v>
      </c>
      <c r="L103" s="7" t="s">
        <v>430</v>
      </c>
      <c r="M103" s="7"/>
    </row>
    <row r="104" spans="1:13" ht="100.2" customHeight="1" x14ac:dyDescent="0.3">
      <c r="A104" s="26" t="s">
        <v>12</v>
      </c>
      <c r="B104" s="11" t="s">
        <v>125</v>
      </c>
      <c r="C104" s="11" t="s">
        <v>172</v>
      </c>
      <c r="D104" s="11" t="s">
        <v>172</v>
      </c>
      <c r="E104" s="12"/>
      <c r="F104" s="11" t="s">
        <v>235</v>
      </c>
      <c r="G104" s="11" t="s">
        <v>235</v>
      </c>
      <c r="H104" s="10" t="s">
        <v>236</v>
      </c>
      <c r="I104" s="10"/>
      <c r="J104" s="10" t="s">
        <v>230</v>
      </c>
      <c r="K104" s="10" t="s">
        <v>247</v>
      </c>
      <c r="L104" s="7" t="s">
        <v>430</v>
      </c>
      <c r="M104" s="7"/>
    </row>
    <row r="105" spans="1:13" ht="100.2" customHeight="1" x14ac:dyDescent="0.3">
      <c r="A105" s="26" t="s">
        <v>12</v>
      </c>
      <c r="B105" s="11" t="s">
        <v>126</v>
      </c>
      <c r="C105" s="11" t="s">
        <v>172</v>
      </c>
      <c r="D105" s="11" t="s">
        <v>172</v>
      </c>
      <c r="E105" s="12"/>
      <c r="F105" s="11" t="s">
        <v>235</v>
      </c>
      <c r="G105" s="11" t="s">
        <v>235</v>
      </c>
      <c r="H105" s="10" t="s">
        <v>236</v>
      </c>
      <c r="I105" s="10"/>
      <c r="J105" s="10" t="s">
        <v>230</v>
      </c>
      <c r="K105" s="10" t="s">
        <v>247</v>
      </c>
      <c r="L105" s="7" t="s">
        <v>430</v>
      </c>
      <c r="M105" s="7"/>
    </row>
    <row r="106" spans="1:13" ht="100.2" customHeight="1" x14ac:dyDescent="0.3">
      <c r="A106" s="7" t="s">
        <v>13</v>
      </c>
      <c r="B106" s="7" t="s">
        <v>127</v>
      </c>
      <c r="C106" s="7" t="s">
        <v>209</v>
      </c>
      <c r="D106" s="8" t="s">
        <v>210</v>
      </c>
      <c r="E106" s="17"/>
      <c r="F106" s="11" t="s">
        <v>235</v>
      </c>
      <c r="G106" s="11" t="s">
        <v>235</v>
      </c>
      <c r="H106" s="10" t="s">
        <v>229</v>
      </c>
      <c r="I106" s="10" t="s">
        <v>228</v>
      </c>
      <c r="J106" s="10" t="s">
        <v>230</v>
      </c>
      <c r="K106" s="10" t="s">
        <v>241</v>
      </c>
      <c r="L106" s="7" t="s">
        <v>431</v>
      </c>
      <c r="M106" s="15" t="s">
        <v>432</v>
      </c>
    </row>
    <row r="107" spans="1:13" ht="100.2" customHeight="1" x14ac:dyDescent="0.3">
      <c r="A107" s="7" t="s">
        <v>14</v>
      </c>
      <c r="B107" s="7" t="s">
        <v>128</v>
      </c>
      <c r="C107" s="7" t="s">
        <v>211</v>
      </c>
      <c r="D107" s="8" t="s">
        <v>210</v>
      </c>
      <c r="E107" s="17"/>
      <c r="F107" s="11" t="s">
        <v>498</v>
      </c>
      <c r="G107" s="11" t="s">
        <v>235</v>
      </c>
      <c r="H107" s="8" t="s">
        <v>229</v>
      </c>
      <c r="I107" s="8" t="s">
        <v>228</v>
      </c>
      <c r="J107" s="8" t="s">
        <v>230</v>
      </c>
      <c r="K107" s="10" t="s">
        <v>241</v>
      </c>
      <c r="L107" s="7" t="s">
        <v>433</v>
      </c>
      <c r="M107" s="15" t="s">
        <v>434</v>
      </c>
    </row>
    <row r="108" spans="1:13" ht="100.2" customHeight="1" x14ac:dyDescent="0.3">
      <c r="A108" s="7" t="s">
        <v>14</v>
      </c>
      <c r="B108" s="7" t="s">
        <v>129</v>
      </c>
      <c r="C108" s="7" t="s">
        <v>177</v>
      </c>
      <c r="D108" s="8" t="s">
        <v>170</v>
      </c>
      <c r="E108" s="17"/>
      <c r="F108" s="7" t="s">
        <v>235</v>
      </c>
      <c r="G108" s="7" t="s">
        <v>235</v>
      </c>
      <c r="H108" s="8" t="s">
        <v>229</v>
      </c>
      <c r="I108" s="8" t="s">
        <v>228</v>
      </c>
      <c r="J108" s="8" t="s">
        <v>230</v>
      </c>
      <c r="K108" s="10" t="s">
        <v>241</v>
      </c>
      <c r="L108" s="7" t="s">
        <v>435</v>
      </c>
      <c r="M108" s="7" t="s">
        <v>436</v>
      </c>
    </row>
    <row r="109" spans="1:13" ht="100.2" customHeight="1" x14ac:dyDescent="0.3">
      <c r="A109" s="7" t="s">
        <v>14</v>
      </c>
      <c r="B109" s="7" t="s">
        <v>130</v>
      </c>
      <c r="C109" s="7" t="s">
        <v>186</v>
      </c>
      <c r="D109" s="8" t="s">
        <v>170</v>
      </c>
      <c r="E109" s="17"/>
      <c r="F109" s="7" t="s">
        <v>235</v>
      </c>
      <c r="G109" s="7" t="s">
        <v>235</v>
      </c>
      <c r="H109" s="8" t="s">
        <v>229</v>
      </c>
      <c r="I109" s="8" t="s">
        <v>228</v>
      </c>
      <c r="J109" s="8" t="s">
        <v>230</v>
      </c>
      <c r="K109" s="10" t="s">
        <v>241</v>
      </c>
      <c r="L109" s="7" t="s">
        <v>437</v>
      </c>
      <c r="M109" s="18" t="s">
        <v>438</v>
      </c>
    </row>
    <row r="110" spans="1:13" ht="100.2" customHeight="1" x14ac:dyDescent="0.3">
      <c r="A110" s="7" t="s">
        <v>15</v>
      </c>
      <c r="B110" s="7" t="s">
        <v>131</v>
      </c>
      <c r="C110" s="7" t="s">
        <v>212</v>
      </c>
      <c r="D110" s="8" t="s">
        <v>170</v>
      </c>
      <c r="E110" s="17"/>
      <c r="F110" s="7" t="s">
        <v>235</v>
      </c>
      <c r="G110" s="7" t="s">
        <v>235</v>
      </c>
      <c r="H110" s="8" t="s">
        <v>252</v>
      </c>
      <c r="I110" s="8" t="s">
        <v>228</v>
      </c>
      <c r="J110" s="8" t="s">
        <v>230</v>
      </c>
      <c r="K110" s="10" t="s">
        <v>241</v>
      </c>
      <c r="L110" s="7" t="s">
        <v>439</v>
      </c>
      <c r="M110" s="18" t="s">
        <v>440</v>
      </c>
    </row>
    <row r="111" spans="1:13" ht="100.2" customHeight="1" x14ac:dyDescent="0.3">
      <c r="A111" s="11" t="s">
        <v>15</v>
      </c>
      <c r="B111" s="11" t="s">
        <v>132</v>
      </c>
      <c r="C111" s="11" t="s">
        <v>213</v>
      </c>
      <c r="D111" s="10" t="s">
        <v>172</v>
      </c>
      <c r="E111" s="12"/>
      <c r="F111" s="11" t="s">
        <v>235</v>
      </c>
      <c r="G111" s="11" t="s">
        <v>235</v>
      </c>
      <c r="H111" s="10" t="s">
        <v>236</v>
      </c>
      <c r="I111" s="10"/>
      <c r="J111" s="10" t="s">
        <v>487</v>
      </c>
      <c r="K111" s="10" t="s">
        <v>254</v>
      </c>
      <c r="L111" s="7"/>
      <c r="M111" s="18" t="s">
        <v>441</v>
      </c>
    </row>
    <row r="112" spans="1:13" ht="100.2" customHeight="1" x14ac:dyDescent="0.3">
      <c r="A112" s="11" t="s">
        <v>15</v>
      </c>
      <c r="B112" s="11" t="s">
        <v>133</v>
      </c>
      <c r="C112" s="11" t="s">
        <v>213</v>
      </c>
      <c r="D112" s="10" t="s">
        <v>172</v>
      </c>
      <c r="E112" s="12"/>
      <c r="F112" s="11" t="s">
        <v>235</v>
      </c>
      <c r="G112" s="11" t="s">
        <v>235</v>
      </c>
      <c r="H112" s="10" t="s">
        <v>236</v>
      </c>
      <c r="I112" s="10"/>
      <c r="J112" s="10" t="s">
        <v>230</v>
      </c>
      <c r="K112" s="10" t="s">
        <v>254</v>
      </c>
      <c r="L112" s="7"/>
      <c r="M112" s="18" t="s">
        <v>442</v>
      </c>
    </row>
    <row r="113" spans="1:13" ht="100.2" customHeight="1" x14ac:dyDescent="0.3">
      <c r="A113" s="11" t="s">
        <v>16</v>
      </c>
      <c r="B113" s="11" t="s">
        <v>134</v>
      </c>
      <c r="C113" s="11" t="s">
        <v>500</v>
      </c>
      <c r="D113" s="10" t="s">
        <v>189</v>
      </c>
      <c r="E113" s="12" t="s">
        <v>501</v>
      </c>
      <c r="F113" s="11" t="s">
        <v>235</v>
      </c>
      <c r="G113" s="11" t="s">
        <v>235</v>
      </c>
      <c r="H113" s="10" t="s">
        <v>236</v>
      </c>
      <c r="I113" s="10"/>
      <c r="J113" s="10" t="s">
        <v>230</v>
      </c>
      <c r="K113" s="10" t="s">
        <v>254</v>
      </c>
      <c r="L113" s="7" t="s">
        <v>443</v>
      </c>
      <c r="M113" s="18" t="s">
        <v>444</v>
      </c>
    </row>
    <row r="114" spans="1:13" ht="100.2" customHeight="1" x14ac:dyDescent="0.3">
      <c r="A114" s="7" t="s">
        <v>16</v>
      </c>
      <c r="B114" s="7" t="s">
        <v>135</v>
      </c>
      <c r="C114" s="7" t="s">
        <v>176</v>
      </c>
      <c r="D114" s="8" t="s">
        <v>176</v>
      </c>
      <c r="E114" s="17"/>
      <c r="F114" s="7" t="s">
        <v>235</v>
      </c>
      <c r="G114" s="7" t="s">
        <v>235</v>
      </c>
      <c r="H114" s="8" t="s">
        <v>236</v>
      </c>
      <c r="I114" s="8"/>
      <c r="J114" s="8" t="s">
        <v>230</v>
      </c>
      <c r="K114" s="10" t="s">
        <v>254</v>
      </c>
      <c r="L114" s="7" t="s">
        <v>445</v>
      </c>
      <c r="M114" s="20" t="s">
        <v>502</v>
      </c>
    </row>
    <row r="115" spans="1:13" ht="100.2" customHeight="1" x14ac:dyDescent="0.3">
      <c r="A115" s="11" t="s">
        <v>16</v>
      </c>
      <c r="B115" s="11" t="s">
        <v>136</v>
      </c>
      <c r="C115" s="11" t="s">
        <v>172</v>
      </c>
      <c r="D115" s="10" t="s">
        <v>172</v>
      </c>
      <c r="E115" s="12"/>
      <c r="F115" s="11" t="s">
        <v>235</v>
      </c>
      <c r="G115" s="11" t="s">
        <v>235</v>
      </c>
      <c r="H115" s="10" t="s">
        <v>236</v>
      </c>
      <c r="I115" s="10"/>
      <c r="J115" s="10" t="s">
        <v>230</v>
      </c>
      <c r="K115" s="10" t="s">
        <v>247</v>
      </c>
      <c r="L115" s="7" t="s">
        <v>446</v>
      </c>
      <c r="M115" s="7"/>
    </row>
    <row r="116" spans="1:13" ht="100.2" customHeight="1" x14ac:dyDescent="0.3">
      <c r="A116" s="11" t="s">
        <v>16</v>
      </c>
      <c r="B116" s="11" t="s">
        <v>137</v>
      </c>
      <c r="C116" s="11" t="s">
        <v>214</v>
      </c>
      <c r="D116" s="10" t="s">
        <v>170</v>
      </c>
      <c r="E116" s="12"/>
      <c r="F116" s="11" t="s">
        <v>235</v>
      </c>
      <c r="G116" s="11" t="s">
        <v>235</v>
      </c>
      <c r="H116" s="10" t="s">
        <v>229</v>
      </c>
      <c r="I116" s="10" t="s">
        <v>228</v>
      </c>
      <c r="J116" s="10" t="s">
        <v>230</v>
      </c>
      <c r="K116" s="10" t="s">
        <v>241</v>
      </c>
      <c r="L116" s="7" t="s">
        <v>447</v>
      </c>
      <c r="M116" s="16" t="s">
        <v>448</v>
      </c>
    </row>
    <row r="117" spans="1:13" ht="100.2" customHeight="1" x14ac:dyDescent="0.3">
      <c r="A117" s="11" t="s">
        <v>16</v>
      </c>
      <c r="B117" s="11" t="s">
        <v>138</v>
      </c>
      <c r="C117" s="11" t="s">
        <v>199</v>
      </c>
      <c r="D117" s="10" t="s">
        <v>196</v>
      </c>
      <c r="E117" s="12"/>
      <c r="F117" s="11" t="s">
        <v>235</v>
      </c>
      <c r="G117" s="11" t="s">
        <v>235</v>
      </c>
      <c r="H117" s="10" t="s">
        <v>236</v>
      </c>
      <c r="I117" s="10"/>
      <c r="J117" s="10" t="s">
        <v>230</v>
      </c>
      <c r="K117" s="10" t="s">
        <v>254</v>
      </c>
      <c r="L117" s="7" t="s">
        <v>449</v>
      </c>
      <c r="M117" s="20" t="s">
        <v>503</v>
      </c>
    </row>
    <row r="118" spans="1:13" ht="100.2" customHeight="1" x14ac:dyDescent="0.3">
      <c r="A118" s="11" t="s">
        <v>16</v>
      </c>
      <c r="B118" s="11" t="s">
        <v>139</v>
      </c>
      <c r="C118" s="11" t="s">
        <v>199</v>
      </c>
      <c r="D118" s="10" t="s">
        <v>196</v>
      </c>
      <c r="E118" s="12"/>
      <c r="F118" s="11" t="s">
        <v>270</v>
      </c>
      <c r="G118" s="11" t="s">
        <v>235</v>
      </c>
      <c r="H118" s="10" t="s">
        <v>236</v>
      </c>
      <c r="I118" s="10"/>
      <c r="J118" s="10" t="s">
        <v>230</v>
      </c>
      <c r="K118" s="10" t="s">
        <v>254</v>
      </c>
      <c r="L118" s="7" t="s">
        <v>450</v>
      </c>
      <c r="M118" s="20" t="s">
        <v>504</v>
      </c>
    </row>
    <row r="119" spans="1:13" ht="100.2" customHeight="1" x14ac:dyDescent="0.3">
      <c r="A119" s="11" t="s">
        <v>16</v>
      </c>
      <c r="B119" s="11" t="s">
        <v>140</v>
      </c>
      <c r="C119" s="11" t="s">
        <v>169</v>
      </c>
      <c r="D119" s="10" t="s">
        <v>170</v>
      </c>
      <c r="E119" s="12"/>
      <c r="F119" s="11" t="s">
        <v>235</v>
      </c>
      <c r="G119" s="11" t="s">
        <v>235</v>
      </c>
      <c r="H119" s="10" t="s">
        <v>229</v>
      </c>
      <c r="I119" s="10" t="s">
        <v>228</v>
      </c>
      <c r="J119" s="10" t="s">
        <v>230</v>
      </c>
      <c r="K119" s="10" t="s">
        <v>241</v>
      </c>
      <c r="L119" s="7" t="s">
        <v>451</v>
      </c>
      <c r="M119" s="7"/>
    </row>
    <row r="120" spans="1:13" ht="100.2" customHeight="1" x14ac:dyDescent="0.3">
      <c r="A120" s="11" t="s">
        <v>16</v>
      </c>
      <c r="B120" s="11" t="s">
        <v>141</v>
      </c>
      <c r="C120" s="11" t="s">
        <v>190</v>
      </c>
      <c r="D120" s="10" t="s">
        <v>189</v>
      </c>
      <c r="E120" s="12"/>
      <c r="F120" s="11" t="s">
        <v>235</v>
      </c>
      <c r="G120" s="11" t="s">
        <v>235</v>
      </c>
      <c r="H120" s="11" t="s">
        <v>256</v>
      </c>
      <c r="I120" s="11"/>
      <c r="J120" s="11" t="s">
        <v>230</v>
      </c>
      <c r="K120" s="11" t="s">
        <v>254</v>
      </c>
      <c r="L120" s="7" t="s">
        <v>452</v>
      </c>
      <c r="M120" s="20" t="s">
        <v>505</v>
      </c>
    </row>
    <row r="121" spans="1:13" ht="100.2" customHeight="1" x14ac:dyDescent="0.3">
      <c r="A121" s="11" t="s">
        <v>16</v>
      </c>
      <c r="B121" s="11" t="s">
        <v>142</v>
      </c>
      <c r="C121" s="11" t="s">
        <v>208</v>
      </c>
      <c r="D121" s="10" t="s">
        <v>170</v>
      </c>
      <c r="E121" s="12"/>
      <c r="F121" s="11" t="s">
        <v>235</v>
      </c>
      <c r="G121" s="11" t="s">
        <v>235</v>
      </c>
      <c r="H121" s="11" t="s">
        <v>229</v>
      </c>
      <c r="I121" s="11" t="s">
        <v>228</v>
      </c>
      <c r="J121" s="11" t="s">
        <v>230</v>
      </c>
      <c r="K121" s="11" t="s">
        <v>241</v>
      </c>
      <c r="L121" s="7" t="s">
        <v>453</v>
      </c>
      <c r="M121" s="20" t="s">
        <v>506</v>
      </c>
    </row>
    <row r="122" spans="1:13" ht="100.2" customHeight="1" x14ac:dyDescent="0.3">
      <c r="A122" s="11" t="s">
        <v>16</v>
      </c>
      <c r="B122" s="11" t="s">
        <v>143</v>
      </c>
      <c r="C122" s="11" t="s">
        <v>176</v>
      </c>
      <c r="D122" s="10" t="s">
        <v>176</v>
      </c>
      <c r="E122" s="12"/>
      <c r="F122" s="11" t="s">
        <v>235</v>
      </c>
      <c r="G122" s="11" t="s">
        <v>235</v>
      </c>
      <c r="H122" s="11" t="s">
        <v>229</v>
      </c>
      <c r="I122" s="11" t="s">
        <v>228</v>
      </c>
      <c r="J122" s="11" t="s">
        <v>230</v>
      </c>
      <c r="K122" s="11" t="s">
        <v>241</v>
      </c>
      <c r="L122" s="7" t="s">
        <v>454</v>
      </c>
      <c r="M122" s="20" t="s">
        <v>507</v>
      </c>
    </row>
    <row r="123" spans="1:13" ht="100.2" customHeight="1" x14ac:dyDescent="0.3">
      <c r="A123" s="11" t="s">
        <v>16</v>
      </c>
      <c r="B123" s="11" t="s">
        <v>144</v>
      </c>
      <c r="C123" s="11" t="s">
        <v>176</v>
      </c>
      <c r="D123" s="10" t="s">
        <v>176</v>
      </c>
      <c r="E123" s="12"/>
      <c r="F123" s="11" t="s">
        <v>235</v>
      </c>
      <c r="G123" s="11" t="s">
        <v>235</v>
      </c>
      <c r="H123" s="11" t="s">
        <v>229</v>
      </c>
      <c r="I123" s="11" t="s">
        <v>228</v>
      </c>
      <c r="J123" s="11" t="s">
        <v>487</v>
      </c>
      <c r="K123" s="11" t="s">
        <v>271</v>
      </c>
      <c r="L123" s="7" t="s">
        <v>455</v>
      </c>
      <c r="M123" s="20" t="s">
        <v>508</v>
      </c>
    </row>
    <row r="124" spans="1:13" ht="100.2" customHeight="1" x14ac:dyDescent="0.3">
      <c r="A124" s="11" t="s">
        <v>16</v>
      </c>
      <c r="B124" s="11" t="s">
        <v>145</v>
      </c>
      <c r="C124" s="11" t="s">
        <v>208</v>
      </c>
      <c r="D124" s="10"/>
      <c r="E124" s="12"/>
      <c r="F124" s="11" t="s">
        <v>235</v>
      </c>
      <c r="G124" s="11" t="s">
        <v>235</v>
      </c>
      <c r="H124" s="11" t="s">
        <v>229</v>
      </c>
      <c r="I124" s="11" t="s">
        <v>249</v>
      </c>
      <c r="J124" s="11" t="s">
        <v>230</v>
      </c>
      <c r="K124" s="11" t="s">
        <v>241</v>
      </c>
      <c r="L124" s="7" t="s">
        <v>456</v>
      </c>
      <c r="M124" s="7"/>
    </row>
    <row r="125" spans="1:13" ht="100.2" customHeight="1" x14ac:dyDescent="0.3">
      <c r="A125" s="11" t="s">
        <v>16</v>
      </c>
      <c r="B125" s="11" t="s">
        <v>146</v>
      </c>
      <c r="C125" s="11" t="s">
        <v>176</v>
      </c>
      <c r="D125" s="10" t="s">
        <v>176</v>
      </c>
      <c r="E125" s="12"/>
      <c r="F125" s="11" t="s">
        <v>235</v>
      </c>
      <c r="G125" s="11" t="s">
        <v>235</v>
      </c>
      <c r="H125" s="11" t="s">
        <v>229</v>
      </c>
      <c r="I125" s="11" t="s">
        <v>228</v>
      </c>
      <c r="J125" s="11" t="s">
        <v>230</v>
      </c>
      <c r="K125" s="11" t="s">
        <v>241</v>
      </c>
      <c r="L125" s="7" t="s">
        <v>457</v>
      </c>
      <c r="M125" s="20" t="s">
        <v>509</v>
      </c>
    </row>
    <row r="126" spans="1:13" ht="100.2" customHeight="1" x14ac:dyDescent="0.3">
      <c r="A126" s="11" t="s">
        <v>16</v>
      </c>
      <c r="B126" s="11" t="s">
        <v>147</v>
      </c>
      <c r="C126" s="11" t="s">
        <v>169</v>
      </c>
      <c r="D126" s="10" t="s">
        <v>169</v>
      </c>
      <c r="E126" s="12"/>
      <c r="F126" s="21" t="s">
        <v>519</v>
      </c>
      <c r="G126" s="11" t="s">
        <v>235</v>
      </c>
      <c r="H126" s="11" t="s">
        <v>229</v>
      </c>
      <c r="I126" s="11" t="s">
        <v>249</v>
      </c>
      <c r="J126" s="11" t="s">
        <v>230</v>
      </c>
      <c r="K126" s="11" t="s">
        <v>247</v>
      </c>
      <c r="L126" s="7" t="s">
        <v>458</v>
      </c>
      <c r="M126" s="20" t="s">
        <v>510</v>
      </c>
    </row>
    <row r="127" spans="1:13" ht="100.2" customHeight="1" x14ac:dyDescent="0.3">
      <c r="A127" s="11" t="s">
        <v>16</v>
      </c>
      <c r="B127" s="11" t="s">
        <v>148</v>
      </c>
      <c r="C127" s="11" t="s">
        <v>186</v>
      </c>
      <c r="D127" s="11"/>
      <c r="E127" s="12"/>
      <c r="F127" s="11" t="s">
        <v>235</v>
      </c>
      <c r="G127" s="11" t="s">
        <v>235</v>
      </c>
      <c r="H127" s="11" t="s">
        <v>229</v>
      </c>
      <c r="I127" s="11" t="s">
        <v>251</v>
      </c>
      <c r="J127" s="11" t="s">
        <v>230</v>
      </c>
      <c r="K127" s="11" t="s">
        <v>241</v>
      </c>
      <c r="L127" s="7" t="s">
        <v>459</v>
      </c>
      <c r="M127" s="7"/>
    </row>
    <row r="128" spans="1:13" ht="100.2" customHeight="1" x14ac:dyDescent="0.3">
      <c r="A128" s="11" t="s">
        <v>16</v>
      </c>
      <c r="B128" s="11" t="s">
        <v>149</v>
      </c>
      <c r="C128" s="11" t="s">
        <v>190</v>
      </c>
      <c r="D128" s="10" t="s">
        <v>189</v>
      </c>
      <c r="E128" s="12"/>
      <c r="F128" s="11" t="s">
        <v>235</v>
      </c>
      <c r="G128" s="11" t="s">
        <v>235</v>
      </c>
      <c r="H128" s="11" t="s">
        <v>229</v>
      </c>
      <c r="I128" s="11" t="s">
        <v>228</v>
      </c>
      <c r="J128" s="11" t="s">
        <v>230</v>
      </c>
      <c r="K128" s="11" t="s">
        <v>241</v>
      </c>
      <c r="L128" s="7" t="s">
        <v>460</v>
      </c>
      <c r="M128" s="7"/>
    </row>
    <row r="129" spans="1:13" ht="100.2" customHeight="1" x14ac:dyDescent="0.3">
      <c r="A129" s="11" t="s">
        <v>16</v>
      </c>
      <c r="B129" s="11" t="s">
        <v>150</v>
      </c>
      <c r="C129" s="11" t="s">
        <v>215</v>
      </c>
      <c r="D129" s="10" t="s">
        <v>172</v>
      </c>
      <c r="E129" s="12"/>
      <c r="F129" s="11" t="s">
        <v>235</v>
      </c>
      <c r="G129" s="11" t="s">
        <v>235</v>
      </c>
      <c r="H129" s="11" t="s">
        <v>229</v>
      </c>
      <c r="I129" s="11" t="s">
        <v>228</v>
      </c>
      <c r="J129" s="11" t="s">
        <v>230</v>
      </c>
      <c r="K129" s="11" t="s">
        <v>241</v>
      </c>
      <c r="L129" s="7" t="s">
        <v>461</v>
      </c>
      <c r="M129" s="7"/>
    </row>
    <row r="130" spans="1:13" ht="100.2" customHeight="1" x14ac:dyDescent="0.3">
      <c r="A130" s="11" t="s">
        <v>16</v>
      </c>
      <c r="B130" s="11" t="s">
        <v>151</v>
      </c>
      <c r="C130" s="11" t="s">
        <v>172</v>
      </c>
      <c r="D130" s="10" t="s">
        <v>172</v>
      </c>
      <c r="E130" s="12"/>
      <c r="F130" s="21" t="s">
        <v>519</v>
      </c>
      <c r="G130" s="11" t="s">
        <v>235</v>
      </c>
      <c r="H130" s="11" t="s">
        <v>229</v>
      </c>
      <c r="I130" s="11" t="s">
        <v>228</v>
      </c>
      <c r="J130" s="11" t="s">
        <v>230</v>
      </c>
      <c r="K130" s="11" t="s">
        <v>247</v>
      </c>
      <c r="L130" s="7" t="s">
        <v>462</v>
      </c>
      <c r="M130" s="20" t="s">
        <v>511</v>
      </c>
    </row>
    <row r="131" spans="1:13" ht="100.2" customHeight="1" x14ac:dyDescent="0.3">
      <c r="A131" s="11" t="s">
        <v>17</v>
      </c>
      <c r="B131" s="11" t="s">
        <v>152</v>
      </c>
      <c r="C131" s="11" t="s">
        <v>216</v>
      </c>
      <c r="D131" s="10" t="s">
        <v>210</v>
      </c>
      <c r="E131" s="12"/>
      <c r="F131" s="11" t="s">
        <v>228</v>
      </c>
      <c r="G131" s="11" t="s">
        <v>228</v>
      </c>
      <c r="H131" s="11" t="s">
        <v>229</v>
      </c>
      <c r="I131" s="11" t="s">
        <v>228</v>
      </c>
      <c r="J131" s="11" t="s">
        <v>230</v>
      </c>
      <c r="K131" s="11" t="s">
        <v>243</v>
      </c>
      <c r="L131" s="7" t="s">
        <v>463</v>
      </c>
      <c r="M131" s="20" t="s">
        <v>512</v>
      </c>
    </row>
    <row r="132" spans="1:13" ht="100.2" customHeight="1" x14ac:dyDescent="0.3">
      <c r="A132" s="11" t="s">
        <v>18</v>
      </c>
      <c r="B132" s="11" t="s">
        <v>153</v>
      </c>
      <c r="C132" s="11" t="s">
        <v>217</v>
      </c>
      <c r="D132" s="10" t="s">
        <v>218</v>
      </c>
      <c r="E132" s="12"/>
      <c r="F132" s="11" t="s">
        <v>228</v>
      </c>
      <c r="G132" s="11" t="s">
        <v>228</v>
      </c>
      <c r="H132" s="11" t="s">
        <v>242</v>
      </c>
      <c r="I132" s="11"/>
      <c r="J132" s="11" t="s">
        <v>230</v>
      </c>
      <c r="K132" s="11" t="s">
        <v>241</v>
      </c>
      <c r="L132" s="7" t="s">
        <v>464</v>
      </c>
      <c r="M132" s="16" t="s">
        <v>465</v>
      </c>
    </row>
    <row r="133" spans="1:13" ht="100.2" customHeight="1" x14ac:dyDescent="0.3">
      <c r="A133" s="11" t="s">
        <v>19</v>
      </c>
      <c r="B133" s="7" t="s">
        <v>154</v>
      </c>
      <c r="C133" s="7" t="s">
        <v>177</v>
      </c>
      <c r="D133" s="8" t="s">
        <v>210</v>
      </c>
      <c r="E133" s="17"/>
      <c r="F133" s="7" t="s">
        <v>235</v>
      </c>
      <c r="G133" s="7" t="s">
        <v>235</v>
      </c>
      <c r="H133" s="7" t="s">
        <v>229</v>
      </c>
      <c r="I133" s="7" t="s">
        <v>228</v>
      </c>
      <c r="J133" s="7" t="s">
        <v>230</v>
      </c>
      <c r="K133" s="7" t="s">
        <v>272</v>
      </c>
      <c r="L133" s="7" t="s">
        <v>466</v>
      </c>
      <c r="M133" s="16" t="s">
        <v>467</v>
      </c>
    </row>
    <row r="134" spans="1:13" ht="100.2" customHeight="1" x14ac:dyDescent="0.3">
      <c r="A134" s="7" t="s">
        <v>19</v>
      </c>
      <c r="B134" s="7" t="s">
        <v>155</v>
      </c>
      <c r="C134" s="7" t="s">
        <v>208</v>
      </c>
      <c r="D134" s="7"/>
      <c r="E134" s="17"/>
      <c r="F134" s="7" t="s">
        <v>235</v>
      </c>
      <c r="G134" s="7" t="s">
        <v>235</v>
      </c>
      <c r="H134" s="7" t="s">
        <v>229</v>
      </c>
      <c r="I134" s="7" t="s">
        <v>228</v>
      </c>
      <c r="J134" s="7" t="s">
        <v>230</v>
      </c>
      <c r="K134" s="7" t="s">
        <v>273</v>
      </c>
      <c r="L134" s="7" t="s">
        <v>468</v>
      </c>
      <c r="M134" s="7"/>
    </row>
    <row r="135" spans="1:13" ht="100.2" customHeight="1" x14ac:dyDescent="0.3">
      <c r="A135" s="11" t="s">
        <v>20</v>
      </c>
      <c r="B135" s="11" t="s">
        <v>156</v>
      </c>
      <c r="C135" s="11" t="s">
        <v>213</v>
      </c>
      <c r="D135" s="10" t="s">
        <v>172</v>
      </c>
      <c r="E135" s="12"/>
      <c r="F135" s="21" t="s">
        <v>519</v>
      </c>
      <c r="G135" s="11" t="s">
        <v>235</v>
      </c>
      <c r="H135" s="11" t="s">
        <v>274</v>
      </c>
      <c r="I135" s="11" t="s">
        <v>228</v>
      </c>
      <c r="J135" s="11" t="s">
        <v>230</v>
      </c>
      <c r="K135" s="11" t="s">
        <v>254</v>
      </c>
      <c r="L135" s="7" t="s">
        <v>361</v>
      </c>
      <c r="M135" s="20" t="s">
        <v>514</v>
      </c>
    </row>
    <row r="136" spans="1:13" ht="100.2" customHeight="1" x14ac:dyDescent="0.3">
      <c r="A136" s="11" t="s">
        <v>20</v>
      </c>
      <c r="B136" s="11" t="s">
        <v>61</v>
      </c>
      <c r="C136" s="11" t="s">
        <v>213</v>
      </c>
      <c r="D136" s="10" t="s">
        <v>172</v>
      </c>
      <c r="E136" s="12"/>
      <c r="F136" s="21" t="s">
        <v>519</v>
      </c>
      <c r="G136" s="11" t="s">
        <v>235</v>
      </c>
      <c r="H136" s="11" t="s">
        <v>229</v>
      </c>
      <c r="I136" s="11" t="s">
        <v>228</v>
      </c>
      <c r="J136" s="11" t="s">
        <v>487</v>
      </c>
      <c r="K136" s="11" t="s">
        <v>275</v>
      </c>
      <c r="L136" s="7" t="s">
        <v>469</v>
      </c>
      <c r="M136" s="20" t="s">
        <v>513</v>
      </c>
    </row>
    <row r="137" spans="1:13" ht="100.2" customHeight="1" x14ac:dyDescent="0.3">
      <c r="A137" s="11" t="s">
        <v>20</v>
      </c>
      <c r="B137" s="11" t="s">
        <v>157</v>
      </c>
      <c r="C137" s="11" t="s">
        <v>213</v>
      </c>
      <c r="D137" s="10" t="s">
        <v>172</v>
      </c>
      <c r="E137" s="12"/>
      <c r="F137" s="21" t="s">
        <v>519</v>
      </c>
      <c r="G137" s="11" t="s">
        <v>235</v>
      </c>
      <c r="H137" s="11" t="s">
        <v>229</v>
      </c>
      <c r="I137" s="11" t="s">
        <v>228</v>
      </c>
      <c r="J137" s="11" t="s">
        <v>487</v>
      </c>
      <c r="K137" s="11" t="s">
        <v>275</v>
      </c>
      <c r="L137" s="7" t="s">
        <v>470</v>
      </c>
      <c r="M137" s="20" t="s">
        <v>515</v>
      </c>
    </row>
    <row r="138" spans="1:13" ht="100.2" customHeight="1" x14ac:dyDescent="0.3">
      <c r="A138" s="11" t="s">
        <v>20</v>
      </c>
      <c r="B138" s="11" t="s">
        <v>158</v>
      </c>
      <c r="C138" s="11" t="s">
        <v>213</v>
      </c>
      <c r="D138" s="10" t="s">
        <v>172</v>
      </c>
      <c r="E138" s="12"/>
      <c r="F138" s="21" t="s">
        <v>519</v>
      </c>
      <c r="G138" s="11" t="s">
        <v>235</v>
      </c>
      <c r="H138" s="11" t="s">
        <v>229</v>
      </c>
      <c r="I138" s="11" t="s">
        <v>249</v>
      </c>
      <c r="J138" s="11" t="s">
        <v>230</v>
      </c>
      <c r="K138" s="11" t="s">
        <v>275</v>
      </c>
      <c r="L138" s="7" t="s">
        <v>471</v>
      </c>
      <c r="M138" s="20" t="s">
        <v>516</v>
      </c>
    </row>
    <row r="139" spans="1:13" ht="100.2" customHeight="1" x14ac:dyDescent="0.3">
      <c r="A139" s="11" t="s">
        <v>20</v>
      </c>
      <c r="B139" s="11" t="s">
        <v>159</v>
      </c>
      <c r="C139" s="11" t="s">
        <v>213</v>
      </c>
      <c r="D139" s="10" t="s">
        <v>172</v>
      </c>
      <c r="E139" s="12"/>
      <c r="F139" s="21" t="s">
        <v>519</v>
      </c>
      <c r="G139" s="11" t="s">
        <v>235</v>
      </c>
      <c r="H139" s="11" t="s">
        <v>229</v>
      </c>
      <c r="I139" s="11" t="s">
        <v>228</v>
      </c>
      <c r="J139" s="11" t="s">
        <v>230</v>
      </c>
      <c r="K139" s="11" t="s">
        <v>254</v>
      </c>
      <c r="L139" s="7" t="s">
        <v>472</v>
      </c>
      <c r="M139" s="20" t="s">
        <v>517</v>
      </c>
    </row>
    <row r="140" spans="1:13" ht="100.2" customHeight="1" x14ac:dyDescent="0.3">
      <c r="A140" s="11" t="s">
        <v>21</v>
      </c>
      <c r="B140" s="11" t="s">
        <v>160</v>
      </c>
      <c r="C140" s="11" t="s">
        <v>179</v>
      </c>
      <c r="D140" s="10" t="s">
        <v>172</v>
      </c>
      <c r="E140" s="12"/>
      <c r="F140" s="11" t="s">
        <v>228</v>
      </c>
      <c r="G140" s="11" t="s">
        <v>228</v>
      </c>
      <c r="H140" s="11" t="s">
        <v>229</v>
      </c>
      <c r="I140" s="11" t="s">
        <v>228</v>
      </c>
      <c r="J140" s="11" t="s">
        <v>230</v>
      </c>
      <c r="K140" s="11" t="s">
        <v>276</v>
      </c>
      <c r="L140" s="7" t="s">
        <v>473</v>
      </c>
      <c r="M140" s="20" t="s">
        <v>518</v>
      </c>
    </row>
    <row r="141" spans="1:13" ht="100.2" customHeight="1" x14ac:dyDescent="0.3">
      <c r="A141" s="26" t="s">
        <v>22</v>
      </c>
      <c r="B141" s="11" t="s">
        <v>161</v>
      </c>
      <c r="C141" s="11" t="s">
        <v>190</v>
      </c>
      <c r="D141" s="10" t="s">
        <v>189</v>
      </c>
      <c r="E141" s="12"/>
      <c r="F141" s="11" t="s">
        <v>235</v>
      </c>
      <c r="G141" s="11" t="s">
        <v>235</v>
      </c>
      <c r="H141" s="11" t="s">
        <v>229</v>
      </c>
      <c r="I141" s="11" t="s">
        <v>228</v>
      </c>
      <c r="J141" s="11" t="s">
        <v>230</v>
      </c>
      <c r="K141" s="11" t="s">
        <v>254</v>
      </c>
      <c r="L141" s="7" t="s">
        <v>474</v>
      </c>
      <c r="M141" s="7"/>
    </row>
    <row r="142" spans="1:13" ht="100.2" customHeight="1" x14ac:dyDescent="0.3">
      <c r="A142" s="11" t="s">
        <v>23</v>
      </c>
      <c r="B142" s="11" t="s">
        <v>162</v>
      </c>
      <c r="C142" s="11" t="s">
        <v>177</v>
      </c>
      <c r="D142" s="10" t="s">
        <v>210</v>
      </c>
      <c r="E142" s="12"/>
      <c r="F142" s="11" t="s">
        <v>235</v>
      </c>
      <c r="G142" s="11" t="s">
        <v>235</v>
      </c>
      <c r="H142" s="11" t="s">
        <v>229</v>
      </c>
      <c r="I142" s="11" t="s">
        <v>228</v>
      </c>
      <c r="J142" s="11" t="s">
        <v>230</v>
      </c>
      <c r="K142" s="11" t="s">
        <v>277</v>
      </c>
      <c r="L142" s="7" t="s">
        <v>475</v>
      </c>
      <c r="M142" s="18" t="s">
        <v>476</v>
      </c>
    </row>
    <row r="143" spans="1:13" ht="100.2" customHeight="1" x14ac:dyDescent="0.3">
      <c r="A143" s="11" t="s">
        <v>24</v>
      </c>
      <c r="B143" s="11" t="s">
        <v>163</v>
      </c>
      <c r="C143" s="11" t="s">
        <v>219</v>
      </c>
      <c r="D143" s="10" t="s">
        <v>174</v>
      </c>
      <c r="E143" s="12"/>
      <c r="F143" s="11" t="s">
        <v>228</v>
      </c>
      <c r="G143" s="11" t="s">
        <v>235</v>
      </c>
      <c r="H143" s="11" t="s">
        <v>229</v>
      </c>
      <c r="I143" s="11" t="s">
        <v>228</v>
      </c>
      <c r="J143" s="11" t="s">
        <v>230</v>
      </c>
      <c r="K143" s="11" t="s">
        <v>278</v>
      </c>
      <c r="L143" s="7" t="s">
        <v>477</v>
      </c>
      <c r="M143" s="7" t="s">
        <v>478</v>
      </c>
    </row>
    <row r="144" spans="1:13" ht="100.2" customHeight="1" x14ac:dyDescent="0.3">
      <c r="A144" s="27" t="s">
        <v>24</v>
      </c>
      <c r="B144" s="27" t="s">
        <v>164</v>
      </c>
      <c r="C144" s="27" t="s">
        <v>173</v>
      </c>
      <c r="D144" s="28" t="s">
        <v>174</v>
      </c>
      <c r="E144" s="29"/>
      <c r="F144" s="27" t="s">
        <v>228</v>
      </c>
      <c r="G144" s="27" t="s">
        <v>235</v>
      </c>
      <c r="H144" s="27" t="s">
        <v>229</v>
      </c>
      <c r="I144" s="27" t="s">
        <v>228</v>
      </c>
      <c r="J144" s="27" t="s">
        <v>230</v>
      </c>
      <c r="K144" s="27" t="s">
        <v>278</v>
      </c>
      <c r="L144" s="30" t="s">
        <v>479</v>
      </c>
      <c r="M144" s="31" t="s">
        <v>480</v>
      </c>
    </row>
    <row r="145" spans="1:13" ht="100.2" customHeight="1" x14ac:dyDescent="0.3">
      <c r="A145" s="32" t="s">
        <v>24</v>
      </c>
      <c r="B145" s="32" t="s">
        <v>165</v>
      </c>
      <c r="C145" s="32" t="s">
        <v>220</v>
      </c>
      <c r="D145" s="33" t="s">
        <v>172</v>
      </c>
      <c r="E145" s="34">
        <v>7</v>
      </c>
      <c r="F145" s="32" t="s">
        <v>228</v>
      </c>
      <c r="G145" s="35" t="s">
        <v>235</v>
      </c>
      <c r="H145" s="32" t="s">
        <v>252</v>
      </c>
      <c r="I145" s="32" t="s">
        <v>228</v>
      </c>
      <c r="J145" s="35" t="s">
        <v>230</v>
      </c>
      <c r="K145" s="35" t="s">
        <v>241</v>
      </c>
      <c r="L145" s="32" t="s">
        <v>481</v>
      </c>
      <c r="M145" s="20" t="s">
        <v>485</v>
      </c>
    </row>
    <row r="146" spans="1:13" ht="100.2" customHeight="1" x14ac:dyDescent="0.3">
      <c r="A146" s="36" t="s">
        <v>24</v>
      </c>
      <c r="B146" s="36" t="s">
        <v>166</v>
      </c>
      <c r="C146" s="36" t="s">
        <v>220</v>
      </c>
      <c r="D146" s="36" t="s">
        <v>172</v>
      </c>
      <c r="E146" s="37">
        <v>8</v>
      </c>
      <c r="F146" s="36" t="s">
        <v>228</v>
      </c>
      <c r="G146" s="36" t="s">
        <v>235</v>
      </c>
      <c r="H146" s="36" t="s">
        <v>252</v>
      </c>
      <c r="I146" s="36" t="s">
        <v>228</v>
      </c>
      <c r="J146" s="36" t="s">
        <v>230</v>
      </c>
      <c r="K146" s="36" t="s">
        <v>247</v>
      </c>
      <c r="L146" s="36" t="s">
        <v>483</v>
      </c>
      <c r="M146" s="20" t="s">
        <v>482</v>
      </c>
    </row>
    <row r="147" spans="1:13" ht="100.2" customHeight="1" x14ac:dyDescent="0.3">
      <c r="A147" s="36" t="s">
        <v>24</v>
      </c>
      <c r="B147" s="36" t="s">
        <v>166</v>
      </c>
      <c r="C147" s="36" t="s">
        <v>220</v>
      </c>
      <c r="D147" s="36" t="s">
        <v>172</v>
      </c>
      <c r="E147" s="37">
        <v>9</v>
      </c>
      <c r="F147" s="36" t="s">
        <v>228</v>
      </c>
      <c r="G147" s="36" t="s">
        <v>235</v>
      </c>
      <c r="H147" s="36" t="s">
        <v>252</v>
      </c>
      <c r="I147" s="36" t="s">
        <v>228</v>
      </c>
      <c r="J147" s="36" t="s">
        <v>230</v>
      </c>
      <c r="K147" s="36" t="s">
        <v>278</v>
      </c>
      <c r="L147" s="36" t="s">
        <v>484</v>
      </c>
      <c r="M147" s="20" t="s">
        <v>482</v>
      </c>
    </row>
  </sheetData>
  <hyperlinks>
    <hyperlink ref="M19" r:id="rId1"/>
    <hyperlink ref="M25" r:id="rId2"/>
    <hyperlink ref="M26" r:id="rId3"/>
    <hyperlink ref="M29" r:id="rId4"/>
    <hyperlink ref="M31" r:id="rId5"/>
    <hyperlink ref="M33" r:id="rId6"/>
    <hyperlink ref="M34" r:id="rId7"/>
    <hyperlink ref="M35" r:id="rId8"/>
    <hyperlink ref="M36" r:id="rId9"/>
    <hyperlink ref="M38" r:id="rId10"/>
    <hyperlink ref="M47" r:id="rId11"/>
    <hyperlink ref="M48" r:id="rId12"/>
    <hyperlink ref="M53" r:id="rId13"/>
    <hyperlink ref="M54" r:id="rId14"/>
    <hyperlink ref="M55" r:id="rId15"/>
    <hyperlink ref="M59" r:id="rId16"/>
    <hyperlink ref="M60" r:id="rId17"/>
    <hyperlink ref="M62" r:id="rId18"/>
    <hyperlink ref="M63" r:id="rId19"/>
    <hyperlink ref="M64" r:id="rId20"/>
    <hyperlink ref="M66" r:id="rId21"/>
    <hyperlink ref="M67" r:id="rId22"/>
    <hyperlink ref="M68" r:id="rId23"/>
    <hyperlink ref="M69" r:id="rId24"/>
    <hyperlink ref="M70" r:id="rId25"/>
    <hyperlink ref="M71" r:id="rId26"/>
    <hyperlink ref="M72" r:id="rId27"/>
    <hyperlink ref="M73" r:id="rId28"/>
    <hyperlink ref="M74" r:id="rId29"/>
    <hyperlink ref="M75" r:id="rId30"/>
    <hyperlink ref="M76" r:id="rId31"/>
    <hyperlink ref="M82" r:id="rId32"/>
    <hyperlink ref="M85" r:id="rId33"/>
    <hyperlink ref="M86" r:id="rId34"/>
    <hyperlink ref="M90" r:id="rId35"/>
    <hyperlink ref="M91" r:id="rId36"/>
    <hyperlink ref="M92" r:id="rId37"/>
    <hyperlink ref="M93" r:id="rId38"/>
    <hyperlink ref="M95" r:id="rId39"/>
    <hyperlink ref="M96" r:id="rId40"/>
    <hyperlink ref="M97" r:id="rId41"/>
    <hyperlink ref="M98" r:id="rId42"/>
    <hyperlink ref="M99" r:id="rId43"/>
    <hyperlink ref="M100" r:id="rId44"/>
    <hyperlink ref="M106" r:id="rId45"/>
    <hyperlink ref="M107" r:id="rId46"/>
    <hyperlink ref="M109" r:id="rId47"/>
    <hyperlink ref="M110" r:id="rId48"/>
    <hyperlink ref="M111" r:id="rId49"/>
    <hyperlink ref="M112" r:id="rId50"/>
    <hyperlink ref="M113" r:id="rId51"/>
    <hyperlink ref="M142" r:id="rId52"/>
    <hyperlink ref="M2" r:id="rId53"/>
    <hyperlink ref="M46" r:id="rId54"/>
    <hyperlink ref="M77" r:id="rId55"/>
    <hyperlink ref="M30" r:id="rId56"/>
    <hyperlink ref="M23" r:id="rId57"/>
    <hyperlink ref="M146" r:id="rId58" display="https://yqca.learngrow.io/Account/Login"/>
    <hyperlink ref="M147" r:id="rId59" display="https://yqca.learngrow.io/Account/Login"/>
    <hyperlink ref="M145" r:id="rId60"/>
    <hyperlink ref="M101" r:id="rId61"/>
    <hyperlink ref="M116" r:id="rId62"/>
    <hyperlink ref="M41" r:id="rId63"/>
    <hyperlink ref="M40" r:id="rId64"/>
    <hyperlink ref="M42" r:id="rId65"/>
    <hyperlink ref="M43" r:id="rId66"/>
    <hyperlink ref="M45" r:id="rId67"/>
    <hyperlink ref="M89" r:id="rId68"/>
    <hyperlink ref="M94" r:id="rId69"/>
    <hyperlink ref="M114" r:id="rId70" display="https://resources.cste.org/yia/resourcefiles/Ohio/Preventing Disease Poster.pdf"/>
    <hyperlink ref="M117" r:id="rId71" display="https://resources.cste.org/yia/resourcefiles/Ohio/SIV Pre-test.pdf"/>
    <hyperlink ref="M118" r:id="rId72" display="https://resources.cste.org/yia/resourcefiles/Ohio/SIV post-test.pdf"/>
    <hyperlink ref="M120" r:id="rId73"/>
    <hyperlink ref="M121" r:id="rId74" display="https://resources.cste.org/yia/resourcefiles/Ohio/Biosecurity Bucket Checklist.pdf"/>
    <hyperlink ref="M122" r:id="rId75" display="https://resources.cste.org/yia/resourcefiles/Ohio/Biosecurity Poster.pdf"/>
    <hyperlink ref="M123" r:id="rId76" display="https://resources.cste.org/yia/resourcefiles/Ohio/Boot Cover Poster.pdf"/>
    <hyperlink ref="M125" r:id="rId77" display="https://resources.cste.org/yia/resourcefiles/Ohio/How Diseases Spread Poster.pdf"/>
    <hyperlink ref="M126" r:id="rId78"/>
    <hyperlink ref="M130" r:id="rId79"/>
    <hyperlink ref="M131" r:id="rId80"/>
    <hyperlink ref="M132" r:id="rId81"/>
    <hyperlink ref="M133" r:id="rId82"/>
    <hyperlink ref="M136" r:id="rId83"/>
    <hyperlink ref="M135" r:id="rId84"/>
    <hyperlink ref="M137" r:id="rId85"/>
    <hyperlink ref="M138" r:id="rId86"/>
    <hyperlink ref="M139" r:id="rId87"/>
    <hyperlink ref="M140" r:id="rId88" display="https://resources.cste.org/yia/resourcefiles/Georgia/Georgia_Friends Magazine.pdf"/>
  </hyperlinks>
  <pageMargins left="0.7" right="0.7" top="0.75" bottom="0.75" header="0.3" footer="0.3"/>
  <pageSetup orientation="portrait" horizontalDpi="300" verticalDpi="300"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T42"/>
  <sheetViews>
    <sheetView workbookViewId="0">
      <selection activeCell="L23" sqref="L23"/>
    </sheetView>
  </sheetViews>
  <sheetFormatPr defaultRowHeight="14.4" x14ac:dyDescent="0.3"/>
  <sheetData>
    <row r="1" spans="1:20" ht="15.6" x14ac:dyDescent="0.3">
      <c r="A1" s="38" t="s">
        <v>224</v>
      </c>
      <c r="B1" s="39" t="s">
        <v>521</v>
      </c>
      <c r="C1" s="39"/>
      <c r="D1" s="39"/>
      <c r="E1" s="39"/>
      <c r="F1" s="39"/>
      <c r="G1" s="39"/>
      <c r="H1" s="39"/>
      <c r="K1" s="39"/>
      <c r="L1" s="39"/>
      <c r="M1" s="39"/>
      <c r="N1" s="39"/>
      <c r="O1" s="39"/>
      <c r="P1" s="39"/>
      <c r="Q1" s="39"/>
      <c r="T1" s="39"/>
    </row>
    <row r="2" spans="1:20" ht="15.6" x14ac:dyDescent="0.3">
      <c r="A2" s="39" t="s">
        <v>229</v>
      </c>
      <c r="B2" s="40">
        <v>81</v>
      </c>
      <c r="C2" s="39"/>
      <c r="D2" s="39"/>
      <c r="E2" s="39"/>
      <c r="F2" s="39"/>
      <c r="G2" s="39"/>
      <c r="H2" s="39"/>
      <c r="K2" s="39"/>
      <c r="L2" s="39"/>
      <c r="M2" s="39"/>
      <c r="N2" s="39"/>
      <c r="O2" s="39"/>
      <c r="P2" s="39"/>
      <c r="Q2" s="39"/>
      <c r="T2" s="39"/>
    </row>
    <row r="3" spans="1:20" ht="15.6" x14ac:dyDescent="0.3">
      <c r="A3" s="39" t="s">
        <v>242</v>
      </c>
      <c r="B3" s="40">
        <v>57</v>
      </c>
      <c r="C3" s="39"/>
      <c r="D3" s="39"/>
      <c r="E3" s="39"/>
      <c r="F3" s="39"/>
      <c r="G3" s="39"/>
      <c r="H3" s="39"/>
      <c r="K3" s="39"/>
      <c r="L3" s="39"/>
      <c r="M3" s="39"/>
      <c r="N3" s="39"/>
      <c r="O3" s="39"/>
      <c r="P3" s="39"/>
      <c r="Q3" s="39"/>
      <c r="T3" s="39"/>
    </row>
    <row r="4" spans="1:20" ht="15.6" x14ac:dyDescent="0.3">
      <c r="A4" s="39" t="s">
        <v>252</v>
      </c>
      <c r="B4" s="40">
        <v>8</v>
      </c>
      <c r="C4" s="39"/>
      <c r="D4" s="39"/>
      <c r="E4" s="39"/>
      <c r="F4" s="39"/>
      <c r="G4" s="39"/>
      <c r="H4" s="39"/>
      <c r="K4" s="39"/>
      <c r="L4" s="39"/>
      <c r="M4" s="39"/>
      <c r="N4" s="39"/>
      <c r="O4" s="39"/>
      <c r="P4" s="39"/>
      <c r="Q4" s="39"/>
      <c r="T4" s="39"/>
    </row>
    <row r="5" spans="1:20" ht="15.6" x14ac:dyDescent="0.3">
      <c r="A5" s="39"/>
      <c r="B5" s="39"/>
      <c r="C5" s="39"/>
      <c r="D5" s="39"/>
      <c r="E5" s="39"/>
      <c r="F5" s="39"/>
      <c r="G5" s="39"/>
      <c r="H5" s="39"/>
      <c r="K5" s="39"/>
      <c r="L5" s="39"/>
      <c r="M5" s="39"/>
      <c r="N5" s="39"/>
      <c r="O5" s="39"/>
      <c r="P5" s="39"/>
      <c r="Q5" s="39"/>
      <c r="T5" s="39"/>
    </row>
    <row r="6" spans="1:20" ht="15.6" x14ac:dyDescent="0.3">
      <c r="A6" s="39"/>
      <c r="B6" s="39"/>
      <c r="C6" s="39"/>
      <c r="D6" s="39"/>
      <c r="E6" s="39"/>
      <c r="F6" s="39"/>
      <c r="G6" s="39"/>
      <c r="H6" s="39"/>
      <c r="K6" s="39"/>
      <c r="L6" s="39"/>
      <c r="M6" s="39"/>
      <c r="N6" s="39"/>
      <c r="O6" s="39"/>
      <c r="P6" s="39"/>
      <c r="Q6" s="39"/>
      <c r="T6" s="39"/>
    </row>
    <row r="7" spans="1:20" ht="15.6" x14ac:dyDescent="0.3">
      <c r="A7" s="39"/>
      <c r="B7" s="39"/>
      <c r="C7" s="39"/>
      <c r="D7" s="39"/>
      <c r="E7" s="39"/>
      <c r="F7" s="39"/>
      <c r="G7" s="39"/>
      <c r="H7" s="39"/>
      <c r="K7" s="39"/>
      <c r="L7" s="39"/>
      <c r="M7" s="39"/>
      <c r="N7" s="39"/>
      <c r="O7" s="39"/>
      <c r="P7" s="39"/>
      <c r="Q7" s="39"/>
      <c r="R7" s="39"/>
      <c r="S7" s="39"/>
      <c r="T7" s="39"/>
    </row>
    <row r="8" spans="1:20" ht="15.6" x14ac:dyDescent="0.3">
      <c r="A8" s="39"/>
      <c r="B8" s="39"/>
      <c r="C8" s="39"/>
      <c r="D8" s="39"/>
      <c r="E8" s="39"/>
      <c r="F8" s="39"/>
      <c r="G8" s="39"/>
      <c r="H8" s="39"/>
      <c r="K8" s="39"/>
      <c r="L8" s="39"/>
      <c r="M8" s="39"/>
      <c r="N8" s="39"/>
      <c r="O8" s="39"/>
      <c r="P8" s="39"/>
      <c r="Q8" s="39"/>
      <c r="R8" s="39"/>
      <c r="S8" s="39"/>
      <c r="T8" s="39"/>
    </row>
    <row r="9" spans="1:20" ht="15.6" x14ac:dyDescent="0.3">
      <c r="A9" s="39"/>
      <c r="B9" s="39"/>
      <c r="C9" s="39"/>
      <c r="D9" s="39"/>
      <c r="E9" s="39"/>
      <c r="F9" s="39"/>
      <c r="G9" s="39"/>
      <c r="H9" s="39"/>
      <c r="K9" s="39"/>
      <c r="L9" s="39"/>
      <c r="M9" s="39"/>
      <c r="N9" s="39"/>
      <c r="O9" s="39"/>
      <c r="P9" s="39"/>
      <c r="Q9" s="39"/>
      <c r="R9" s="39"/>
      <c r="S9" s="39"/>
      <c r="T9" s="39"/>
    </row>
    <row r="10" spans="1:20" ht="15.6" x14ac:dyDescent="0.3">
      <c r="A10" s="39"/>
      <c r="B10" s="39"/>
      <c r="C10" s="39"/>
      <c r="D10" s="39"/>
      <c r="E10" s="39"/>
      <c r="F10" s="39"/>
      <c r="G10" s="39"/>
      <c r="H10" s="39"/>
      <c r="I10" s="39"/>
      <c r="J10" s="39"/>
      <c r="K10" s="39"/>
      <c r="L10" s="39"/>
      <c r="M10" s="39"/>
      <c r="N10" s="39"/>
      <c r="O10" s="39"/>
      <c r="P10" s="39"/>
      <c r="Q10" s="39"/>
      <c r="R10" s="39"/>
      <c r="S10" s="39"/>
      <c r="T10" s="39"/>
    </row>
    <row r="11" spans="1:20" ht="15.6" x14ac:dyDescent="0.3">
      <c r="A11" s="39"/>
      <c r="B11" s="39"/>
      <c r="C11" s="39"/>
      <c r="D11" s="39"/>
      <c r="E11" s="39"/>
      <c r="F11" s="39"/>
      <c r="G11" s="39"/>
      <c r="H11" s="39"/>
      <c r="I11" s="39"/>
      <c r="J11" s="39"/>
      <c r="K11" s="39" t="s">
        <v>522</v>
      </c>
      <c r="L11" s="39" t="s">
        <v>523</v>
      </c>
      <c r="N11" s="39" t="s">
        <v>525</v>
      </c>
      <c r="O11" s="39" t="s">
        <v>523</v>
      </c>
      <c r="P11" s="39"/>
      <c r="Q11" s="39"/>
      <c r="R11" s="39"/>
      <c r="S11" s="39"/>
      <c r="T11" s="39"/>
    </row>
    <row r="12" spans="1:20" ht="15.6" x14ac:dyDescent="0.3">
      <c r="A12" s="39"/>
      <c r="B12" s="39"/>
      <c r="C12" s="39"/>
      <c r="D12" s="39"/>
      <c r="E12" s="39"/>
      <c r="F12" s="39"/>
      <c r="G12" s="39"/>
      <c r="H12" s="39"/>
      <c r="I12" s="39"/>
      <c r="J12" s="39"/>
      <c r="K12" s="39">
        <v>1</v>
      </c>
      <c r="L12" s="39">
        <v>136</v>
      </c>
      <c r="N12" s="39" t="s">
        <v>526</v>
      </c>
      <c r="O12" s="39">
        <v>145</v>
      </c>
      <c r="P12" s="39"/>
      <c r="Q12" s="39"/>
      <c r="R12" s="39"/>
      <c r="S12" s="39"/>
      <c r="T12" s="39"/>
    </row>
    <row r="13" spans="1:20" ht="15.6" x14ac:dyDescent="0.3">
      <c r="K13" s="39">
        <v>2</v>
      </c>
      <c r="L13" s="39">
        <v>3</v>
      </c>
      <c r="N13" s="39" t="s">
        <v>527</v>
      </c>
      <c r="O13" s="39">
        <v>134</v>
      </c>
    </row>
    <row r="14" spans="1:20" ht="15.6" x14ac:dyDescent="0.3">
      <c r="K14" s="39">
        <v>3</v>
      </c>
      <c r="L14" s="39">
        <v>22</v>
      </c>
      <c r="N14" s="39" t="s">
        <v>528</v>
      </c>
      <c r="O14" s="39">
        <v>2</v>
      </c>
    </row>
    <row r="15" spans="1:20" ht="15.6" x14ac:dyDescent="0.3">
      <c r="K15" s="39">
        <v>4</v>
      </c>
      <c r="L15" s="39">
        <v>3</v>
      </c>
      <c r="N15" s="39" t="s">
        <v>529</v>
      </c>
      <c r="O15" s="39">
        <v>1</v>
      </c>
    </row>
    <row r="16" spans="1:20" ht="15.6" x14ac:dyDescent="0.3">
      <c r="K16" s="39">
        <v>5</v>
      </c>
      <c r="L16" s="39">
        <v>37</v>
      </c>
    </row>
    <row r="17" spans="11:12" ht="15.6" x14ac:dyDescent="0.3">
      <c r="K17" s="39">
        <v>6</v>
      </c>
      <c r="L17" s="39">
        <v>3</v>
      </c>
    </row>
    <row r="18" spans="11:12" ht="15.6" x14ac:dyDescent="0.3">
      <c r="K18" s="39">
        <v>7</v>
      </c>
      <c r="L18" s="39">
        <v>111</v>
      </c>
    </row>
    <row r="19" spans="11:12" ht="15.6" x14ac:dyDescent="0.3">
      <c r="K19" s="39">
        <v>8</v>
      </c>
      <c r="L19" s="39">
        <v>115</v>
      </c>
    </row>
    <row r="42" spans="1:2" ht="15.6" x14ac:dyDescent="0.3">
      <c r="A42" s="39"/>
      <c r="B42" s="39"/>
    </row>
  </sheetData>
  <pageMargins left="0.7" right="0.7" top="0.75" bottom="0.75" header="0.3" footer="0.3"/>
  <pageSetup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YIA Directory</vt:lpstr>
      <vt:lpstr>Analyzed Data</vt:lpstr>
    </vt:vector>
  </TitlesOfParts>
  <Company>Iowa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Brittney A</dc:creator>
  <cp:lastModifiedBy>Evans, Brittney A</cp:lastModifiedBy>
  <cp:lastPrinted>2020-07-26T18:21:06Z</cp:lastPrinted>
  <dcterms:created xsi:type="dcterms:W3CDTF">2020-07-07T20:19:37Z</dcterms:created>
  <dcterms:modified xsi:type="dcterms:W3CDTF">2020-07-27T18:36:54Z</dcterms:modified>
</cp:coreProperties>
</file>