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7235" windowHeight="10725" activeTab="1"/>
  </bookViews>
  <sheets>
    <sheet name="Introduction" sheetId="1" r:id="rId1"/>
    <sheet name="Event Codes " sheetId="2" r:id="rId2"/>
    <sheet name="Excluded Event Codes" sheetId="4" r:id="rId3"/>
    <sheet name="Abbreviations" sheetId="3" r:id="rId4"/>
    <sheet name="Sheet1" sheetId="5" r:id="rId5"/>
  </sheets>
  <definedNames>
    <definedName name="_xlnm._FilterDatabase" localSheetId="1" hidden="1">'Event Codes '!$A$5:$I$136</definedName>
    <definedName name="Response">Sheet1!$B$3:$B$4</definedName>
  </definedNames>
  <calcPr calcId="145621" concurrentCalc="0"/>
</workbook>
</file>

<file path=xl/sharedStrings.xml><?xml version="1.0" encoding="utf-8"?>
<sst xmlns="http://schemas.openxmlformats.org/spreadsheetml/2006/main" count="908" uniqueCount="272">
  <si>
    <t>Public Health Information Network</t>
  </si>
  <si>
    <t>HL7 Version 2.5</t>
  </si>
  <si>
    <t>PHIN Messaging Standard</t>
  </si>
  <si>
    <t>NATIONAL CONDITION REPORTING</t>
  </si>
  <si>
    <t>Centers for Disease Control and Prevention</t>
  </si>
  <si>
    <t>NNDSS</t>
  </si>
  <si>
    <t>National Notifiable Diseases Surveillance System</t>
  </si>
  <si>
    <t>CSTE</t>
  </si>
  <si>
    <t xml:space="preserve">Council of State and Territorial Epidemiologists </t>
  </si>
  <si>
    <t>MMG</t>
  </si>
  <si>
    <t>Message Mapping Guide</t>
  </si>
  <si>
    <t>STD</t>
  </si>
  <si>
    <t>Sexually Transmitted Diseases</t>
  </si>
  <si>
    <t>Code</t>
  </si>
  <si>
    <t>Event</t>
  </si>
  <si>
    <t>Preferred Mechanism</t>
  </si>
  <si>
    <t>Alternative Mechanism during the transition to HL7 and to the Generic v2 variables</t>
  </si>
  <si>
    <t>African Tick Bite Fever</t>
  </si>
  <si>
    <t>Not Applicable (NA)</t>
  </si>
  <si>
    <t>NETSS core  and NBS Master Message variables</t>
  </si>
  <si>
    <t>Amebiasis</t>
  </si>
  <si>
    <t>NA</t>
  </si>
  <si>
    <t xml:space="preserve">NETSS core  and NBS Master Message variables </t>
  </si>
  <si>
    <r>
      <t>Anaplasma phagocytophilum</t>
    </r>
    <r>
      <rPr>
        <b/>
        <sz val="10"/>
        <color theme="1"/>
        <rFont val="Arial"/>
        <family val="2"/>
      </rPr>
      <t>*</t>
    </r>
  </si>
  <si>
    <t>NETSS core and NBS Master Message variables</t>
  </si>
  <si>
    <t xml:space="preserve">Anthrax* </t>
  </si>
  <si>
    <t>Aseptic meningitis</t>
  </si>
  <si>
    <t>Babesiosis*</t>
  </si>
  <si>
    <t xml:space="preserve">NA </t>
  </si>
  <si>
    <t>Bacterial meningitis, other</t>
  </si>
  <si>
    <t>No other mechanism</t>
  </si>
  <si>
    <t>NETSS core and disease-specific variables; NBS Master Message</t>
  </si>
  <si>
    <t>Botulism, foodborne*</t>
  </si>
  <si>
    <t>Botulism, infant*</t>
  </si>
  <si>
    <t>Botulism, other (includes wound)*</t>
  </si>
  <si>
    <t>Botulism, other unspecified*</t>
  </si>
  <si>
    <t>Botulism, wound*</t>
  </si>
  <si>
    <t>Brucellosis*</t>
  </si>
  <si>
    <t>Cache Valley virus neuroinvasive disease</t>
  </si>
  <si>
    <t>ArboNET</t>
  </si>
  <si>
    <t>XML Upload to ArboNET, Arboviral Case Notification</t>
  </si>
  <si>
    <t>Not applicable</t>
  </si>
  <si>
    <t>Cache Valley virus non-neuroinvasive disease</t>
  </si>
  <si>
    <t>California serogroup virus neuroinvasive disease*</t>
  </si>
  <si>
    <t>California serogroup virus non-neuroinvasive disease*</t>
  </si>
  <si>
    <t xml:space="preserve">Campylobacteriosis </t>
  </si>
  <si>
    <t xml:space="preserve">Chancroid*   </t>
  </si>
  <si>
    <r>
      <t>Chlamydia trachomatis</t>
    </r>
    <r>
      <rPr>
        <b/>
        <sz val="10"/>
        <color theme="1"/>
        <rFont val="Arial"/>
        <family val="2"/>
      </rPr>
      <t xml:space="preserve"> infection*</t>
    </r>
  </si>
  <si>
    <r>
      <t xml:space="preserve">Cholera (toxigenic </t>
    </r>
    <r>
      <rPr>
        <b/>
        <i/>
        <sz val="10"/>
        <color theme="1"/>
        <rFont val="Arial"/>
        <family val="2"/>
      </rPr>
      <t>Vibrio cholerae</t>
    </r>
    <r>
      <rPr>
        <b/>
        <sz val="10"/>
        <color theme="1"/>
        <rFont val="Arial"/>
        <family val="2"/>
      </rPr>
      <t xml:space="preserve"> O1 or O139)*</t>
    </r>
  </si>
  <si>
    <t>Coccidioidomycosis*</t>
  </si>
  <si>
    <t>Cryptosporidiosis*</t>
  </si>
  <si>
    <t>Cyclosporiasis*</t>
  </si>
  <si>
    <t>Dengue fever*</t>
  </si>
  <si>
    <t>Dengue hemorrhagic fever*</t>
  </si>
  <si>
    <t>Report using 10685</t>
  </si>
  <si>
    <t>Diphtheria*</t>
  </si>
  <si>
    <r>
      <t>Eastern equine encephalitis virus neuroinvasive disease</t>
    </r>
    <r>
      <rPr>
        <sz val="10"/>
        <color theme="1"/>
        <rFont val="Arial"/>
        <family val="2"/>
      </rPr>
      <t>*</t>
    </r>
  </si>
  <si>
    <t>Eastern equine encephalitis virus non-neuroinvasive disease*</t>
  </si>
  <si>
    <r>
      <t>Ehrlichia chaffeensis</t>
    </r>
    <r>
      <rPr>
        <b/>
        <sz val="10"/>
        <color theme="1"/>
        <rFont val="Arial"/>
        <family val="2"/>
      </rPr>
      <t>*</t>
    </r>
  </si>
  <si>
    <r>
      <t>Ehrlichia ewingii</t>
    </r>
    <r>
      <rPr>
        <b/>
        <sz val="10"/>
        <color theme="1"/>
        <rFont val="Arial"/>
        <family val="2"/>
      </rPr>
      <t>*</t>
    </r>
  </si>
  <si>
    <t>Ehrlichiosis/Anaplasmosis, undetermined*</t>
  </si>
  <si>
    <t xml:space="preserve">Encephalitis, post-chickenpox </t>
  </si>
  <si>
    <t xml:space="preserve">NETSS core and NBS Master Message variables </t>
  </si>
  <si>
    <t xml:space="preserve">Encephalitis, post-mumps  </t>
  </si>
  <si>
    <t xml:space="preserve">Encephalitis, post-other </t>
  </si>
  <si>
    <t>Encephalitis, primary</t>
  </si>
  <si>
    <r>
      <t>Enterohemorrhagic</t>
    </r>
    <r>
      <rPr>
        <i/>
        <sz val="10"/>
        <color theme="1"/>
        <rFont val="Arial"/>
        <family val="2"/>
      </rPr>
      <t xml:space="preserve"> Escherichia coli</t>
    </r>
    <r>
      <rPr>
        <sz val="10"/>
        <color theme="1"/>
        <rFont val="Arial"/>
        <family val="2"/>
      </rPr>
      <t xml:space="preserve">  (EHEC) shiga toxin+ (serogroup non-O157)</t>
    </r>
  </si>
  <si>
    <r>
      <t>Enterohemorrhagic</t>
    </r>
    <r>
      <rPr>
        <i/>
        <sz val="10"/>
        <color theme="1"/>
        <rFont val="Arial"/>
        <family val="2"/>
      </rPr>
      <t xml:space="preserve"> Escherichia coli </t>
    </r>
    <r>
      <rPr>
        <sz val="10"/>
        <color theme="1"/>
        <rFont val="Arial"/>
        <family val="2"/>
      </rPr>
      <t>(EHEC) O157:H7</t>
    </r>
  </si>
  <si>
    <r>
      <t>Enterohemorrhagic</t>
    </r>
    <r>
      <rPr>
        <i/>
        <sz val="10"/>
        <color theme="1"/>
        <rFont val="Arial"/>
        <family val="2"/>
      </rPr>
      <t xml:space="preserve"> Escherichia coli </t>
    </r>
    <r>
      <rPr>
        <sz val="10"/>
        <color theme="1"/>
        <rFont val="Arial"/>
        <family val="2"/>
      </rPr>
      <t>(EHEC)</t>
    </r>
    <r>
      <rPr>
        <i/>
        <sz val="10"/>
        <color theme="1"/>
        <rFont val="Arial"/>
        <family val="2"/>
      </rPr>
      <t xml:space="preserve"> </t>
    </r>
    <r>
      <rPr>
        <sz val="10"/>
        <color theme="1"/>
        <rFont val="Arial"/>
        <family val="2"/>
      </rPr>
      <t>shiga toxin+ (not serogrouped)</t>
    </r>
  </si>
  <si>
    <t>Flu activity code (Influenza)</t>
  </si>
  <si>
    <t>Generic Summary Case Notification v2 (when available)</t>
  </si>
  <si>
    <t>Giardiasis*</t>
  </si>
  <si>
    <t>Gonorrhea*</t>
  </si>
  <si>
    <r>
      <t>Haemophilus influenzae</t>
    </r>
    <r>
      <rPr>
        <b/>
        <sz val="10"/>
        <color theme="1"/>
        <rFont val="Arial"/>
        <family val="2"/>
      </rPr>
      <t>, invasive disease*</t>
    </r>
  </si>
  <si>
    <t>Hansen disease (Leprosy)*</t>
  </si>
  <si>
    <t>Hantavirus infection</t>
  </si>
  <si>
    <t>Hantavirus pulmonary syndrome*</t>
  </si>
  <si>
    <t>Hemolytic uremic syndrome postdiarrheal*</t>
  </si>
  <si>
    <t>Hepatitis A, acute*</t>
  </si>
  <si>
    <t>Hepatitis B virus infection, chronic*</t>
  </si>
  <si>
    <t xml:space="preserve">Hepatitis B, acute*     </t>
  </si>
  <si>
    <t>Hepatitis B, virus infection perinatal*</t>
  </si>
  <si>
    <t>NETSS core; NBS Master Message</t>
  </si>
  <si>
    <t>Hepatitis C virus, past or present*</t>
  </si>
  <si>
    <t>Hepatitis C, acute*</t>
  </si>
  <si>
    <t xml:space="preserve">Hepatitis Delta co- or super-infection, acute (Hepatitis D)  </t>
  </si>
  <si>
    <t>NETSS core and disease-specific; NBS Master Message</t>
  </si>
  <si>
    <t>Hepatitis E, acute</t>
  </si>
  <si>
    <t>Hepatitis, non A, non B, acute</t>
  </si>
  <si>
    <t>Hepatitis, viral unspecified</t>
  </si>
  <si>
    <t xml:space="preserve">Influenza-associated pediatric mortality* </t>
  </si>
  <si>
    <t>CDC Influenza Division’s Childhood Influenza-Associated Mortality web-based application</t>
  </si>
  <si>
    <t>Japanese encephalitis virus neuroinvasive disease</t>
  </si>
  <si>
    <t>Jamestown Canyon virus neuroinvasive disease*</t>
  </si>
  <si>
    <t>Jamestown Canyon virus non-neuroinvasive disease*</t>
  </si>
  <si>
    <t>Japanese encephalitis virus non-neuroinvasive disease</t>
  </si>
  <si>
    <t>Kawasaki Disease</t>
  </si>
  <si>
    <t>NETSS core variables; NBS Master Message</t>
  </si>
  <si>
    <t>Legionellosis*</t>
  </si>
  <si>
    <t>Leptospirosis</t>
  </si>
  <si>
    <t>Listeriosis*</t>
  </si>
  <si>
    <t xml:space="preserve"> NETSS core and disease-specific variables; NBS Master Message</t>
  </si>
  <si>
    <t>Lyme disease*</t>
  </si>
  <si>
    <t>Lymphogranuloma venereum (LGV)</t>
  </si>
  <si>
    <t>Malaria*</t>
  </si>
  <si>
    <t>Measles (rubeola), total*</t>
  </si>
  <si>
    <t>Melioidosis</t>
  </si>
  <si>
    <r>
      <t>Meningococcal disease*  (</t>
    </r>
    <r>
      <rPr>
        <b/>
        <i/>
        <sz val="10"/>
        <color theme="1"/>
        <rFont val="Arial"/>
        <family val="2"/>
      </rPr>
      <t>Neisseria meningitidis</t>
    </r>
    <r>
      <rPr>
        <b/>
        <sz val="10"/>
        <color theme="1"/>
        <rFont val="Arial"/>
        <family val="2"/>
      </rPr>
      <t>)</t>
    </r>
  </si>
  <si>
    <t>Mucopurulent cervicitis (MPC)</t>
  </si>
  <si>
    <t>Mumps*</t>
  </si>
  <si>
    <t xml:space="preserve">Nongonococcal urethritis (NGU) </t>
  </si>
  <si>
    <t>Novel Influenza A virus infections, initial detections of*</t>
  </si>
  <si>
    <t>CDC Influenza Division’s Notifiable Influenza Conditions web application</t>
  </si>
  <si>
    <t xml:space="preserve">Pelvic Inflammatory Disease (PID), Unknown Etiology </t>
  </si>
  <si>
    <t>Pertussis*</t>
  </si>
  <si>
    <t xml:space="preserve">Plague*      </t>
  </si>
  <si>
    <t>Poliomyelitis, paralytic*</t>
  </si>
  <si>
    <t>Poliovirus infection, nonparalytic *</t>
  </si>
  <si>
    <t>Powassan virus neuroinvasive disease*</t>
  </si>
  <si>
    <t>Powassan virus non-neuroinvasive disease*</t>
  </si>
  <si>
    <t>Psittacosis* (Ornithosis)</t>
  </si>
  <si>
    <t>Q fever</t>
  </si>
  <si>
    <r>
      <t>NETSS core variables</t>
    </r>
    <r>
      <rPr>
        <sz val="8"/>
        <color theme="1"/>
        <rFont val="Times New Roman"/>
        <family val="1"/>
      </rPr>
      <t> </t>
    </r>
  </si>
  <si>
    <t>Q fever, acute*</t>
  </si>
  <si>
    <t>Q fever, chronic*</t>
  </si>
  <si>
    <t>Rabies, animal*</t>
  </si>
  <si>
    <t>Rabies, human*</t>
  </si>
  <si>
    <t>Rubella*</t>
  </si>
  <si>
    <t>Rubella, congenital syndrome*</t>
  </si>
  <si>
    <t>Salmonellosis*</t>
  </si>
  <si>
    <t>Severe Acute Respiratory Syndrome (SARS)-associated Coronavirus disease* (SARS-CoV)</t>
  </si>
  <si>
    <r>
      <t xml:space="preserve">Shiga toxin-producing </t>
    </r>
    <r>
      <rPr>
        <b/>
        <i/>
        <sz val="10"/>
        <color rgb="FF000000"/>
        <rFont val="Arial"/>
        <family val="2"/>
      </rPr>
      <t>Escherichia coli</t>
    </r>
    <r>
      <rPr>
        <b/>
        <sz val="10"/>
        <color rgb="FF000000"/>
        <rFont val="Arial"/>
        <family val="2"/>
      </rPr>
      <t xml:space="preserve"> (STEC)*</t>
    </r>
  </si>
  <si>
    <t>Shigellosis*</t>
  </si>
  <si>
    <t>Smallpox*</t>
  </si>
  <si>
    <t>Spotted Fever Rickettsiosis*</t>
  </si>
  <si>
    <t>St. Louis encephalitis virus neuroinvasive disease*</t>
  </si>
  <si>
    <t>St. Louis encephalitis virus non-neuroinvasive disease*</t>
  </si>
  <si>
    <t>Streptococcal toxic-shock syndrome*</t>
  </si>
  <si>
    <r>
      <t>Streptococcus pneumoniae,</t>
    </r>
    <r>
      <rPr>
        <b/>
        <sz val="10"/>
        <color theme="1"/>
        <rFont val="Arial"/>
        <family val="2"/>
      </rPr>
      <t xml:space="preserve"> invasive disease (IPD) (all ages)*</t>
    </r>
  </si>
  <si>
    <t>NETSS core and ‘Bacterial meningitis, other’ variables; NBS Master Message</t>
  </si>
  <si>
    <r>
      <t>NETSS core and ‘Bacterial meningitis, other’ variables</t>
    </r>
    <r>
      <rPr>
        <sz val="8"/>
        <color theme="1"/>
        <rFont val="Times New Roman"/>
        <family val="1"/>
      </rPr>
      <t> </t>
    </r>
    <r>
      <rPr>
        <sz val="10"/>
        <color theme="1"/>
        <rFont val="Arial"/>
        <family val="2"/>
      </rPr>
      <t>; NBS Master Message</t>
    </r>
  </si>
  <si>
    <r>
      <t>Streptococcus pneumoniae</t>
    </r>
    <r>
      <rPr>
        <sz val="10"/>
        <color theme="1"/>
        <rFont val="Arial"/>
        <family val="2"/>
      </rPr>
      <t>, invasive disease non-drug resistant (IPD), &lt; 5 years</t>
    </r>
  </si>
  <si>
    <r>
      <t>NETSS core and ‘Bacterial meningitis, other’ variables</t>
    </r>
    <r>
      <rPr>
        <sz val="8"/>
        <color theme="1"/>
        <rFont val="Times New Roman"/>
        <family val="1"/>
      </rPr>
      <t> </t>
    </r>
    <r>
      <rPr>
        <sz val="10"/>
        <color theme="1"/>
        <rFont val="Arial"/>
        <family val="2"/>
      </rPr>
      <t>;NBS Master Message</t>
    </r>
  </si>
  <si>
    <t>Syphilis, congenital*</t>
  </si>
  <si>
    <t>NETSS core and STD disease-specific variables</t>
  </si>
  <si>
    <t>Syphilis, early latent*</t>
  </si>
  <si>
    <t xml:space="preserve">Syphilis, late latent* </t>
  </si>
  <si>
    <t>Syphilis, primary*</t>
  </si>
  <si>
    <t>Syphilis, secondary*</t>
  </si>
  <si>
    <t>Syphilis, total primary and secondary*</t>
  </si>
  <si>
    <t>Tetanus*</t>
  </si>
  <si>
    <t>NETSS core and Tetanus disease-specific variables; NBS Master Message</t>
  </si>
  <si>
    <t>Toxic-shock syndrome (staphylococcal)*</t>
  </si>
  <si>
    <t xml:space="preserve">Toxoplasmosis </t>
  </si>
  <si>
    <t>Trichinellosis*</t>
  </si>
  <si>
    <t>NETSS core amd NBS Master Message variables</t>
  </si>
  <si>
    <t xml:space="preserve">Tuberculosis* </t>
  </si>
  <si>
    <t xml:space="preserve">Tularemia* </t>
  </si>
  <si>
    <r>
      <t xml:space="preserve">Typhoid fever* (caused by </t>
    </r>
    <r>
      <rPr>
        <b/>
        <i/>
        <sz val="10"/>
        <color theme="1"/>
        <rFont val="Arial"/>
        <family val="2"/>
      </rPr>
      <t>Salmonella typhi</t>
    </r>
    <r>
      <rPr>
        <b/>
        <sz val="10"/>
        <color theme="1"/>
        <rFont val="Arial"/>
        <family val="2"/>
      </rPr>
      <t>)</t>
    </r>
  </si>
  <si>
    <t xml:space="preserve">Typhus Fever, (endemic fleaborne, Murine) </t>
  </si>
  <si>
    <r>
      <t xml:space="preserve">Vancomycin-intermediate </t>
    </r>
    <r>
      <rPr>
        <b/>
        <i/>
        <sz val="10"/>
        <color theme="1"/>
        <rFont val="Arial"/>
        <family val="2"/>
      </rPr>
      <t>Staphylococcus aureus</t>
    </r>
    <r>
      <rPr>
        <b/>
        <sz val="10"/>
        <color theme="1"/>
        <rFont val="Arial"/>
        <family val="2"/>
      </rPr>
      <t>* (VISA)</t>
    </r>
  </si>
  <si>
    <r>
      <t xml:space="preserve">Vancomycin-resistant </t>
    </r>
    <r>
      <rPr>
        <i/>
        <sz val="10"/>
        <color theme="1"/>
        <rFont val="Arial"/>
        <family val="2"/>
      </rPr>
      <t>Enterococcus</t>
    </r>
  </si>
  <si>
    <r>
      <t xml:space="preserve">Vancomycin-resistant </t>
    </r>
    <r>
      <rPr>
        <b/>
        <i/>
        <sz val="10"/>
        <color theme="1"/>
        <rFont val="Arial"/>
        <family val="2"/>
      </rPr>
      <t>Staphylococcus aureus</t>
    </r>
    <r>
      <rPr>
        <b/>
        <sz val="10"/>
        <color theme="1"/>
        <rFont val="Arial"/>
        <family val="2"/>
      </rPr>
      <t>* (VRSA)</t>
    </r>
  </si>
  <si>
    <t>Varicella (Chickenpox)*</t>
  </si>
  <si>
    <t xml:space="preserve">No other mechanism </t>
  </si>
  <si>
    <t>NETSS core variables, Varicella Case Notification v1</t>
  </si>
  <si>
    <t>Venezuelan equine encephalitis virus neuroinvasive disease</t>
  </si>
  <si>
    <t>Venezuelan equine encephalitis virus non-neuroinvasive disease</t>
  </si>
  <si>
    <t>Vibrio vulnificus</t>
  </si>
  <si>
    <t>Viral Hemorrhagic Fevers*</t>
  </si>
  <si>
    <t>West Nile virus neuroinvasive disease*</t>
  </si>
  <si>
    <t>West Nile virus non-neuroinvasive disease*</t>
  </si>
  <si>
    <t>Western equine encephalitis virus neuroinvasive disease*</t>
  </si>
  <si>
    <t>Western equine encephalitis virus non-neuroinvasive disease*</t>
  </si>
  <si>
    <t xml:space="preserve">Yellow fever* </t>
  </si>
  <si>
    <t>Yersiniosis</t>
  </si>
  <si>
    <r>
      <t xml:space="preserve">*Diseases in </t>
    </r>
    <r>
      <rPr>
        <b/>
        <sz val="12"/>
        <color theme="1"/>
        <rFont val="Arial"/>
        <family val="2"/>
      </rPr>
      <t>bold</t>
    </r>
    <r>
      <rPr>
        <sz val="12"/>
        <color theme="1"/>
        <rFont val="Arial"/>
        <family val="2"/>
      </rPr>
      <t xml:space="preserve"> (and having an asterisk) have been designated by CSTE as nationally notifiable and should be reported to CDC on a regular basis. </t>
    </r>
  </si>
  <si>
    <t>Nno other mechanism</t>
  </si>
  <si>
    <r>
      <t xml:space="preserve">Streptococcus pneumoniae </t>
    </r>
    <r>
      <rPr>
        <sz val="10"/>
        <color theme="1"/>
        <rFont val="Arial"/>
        <family val="2"/>
      </rPr>
      <t>invasive, drug-resistant (DRSP), All age groups</t>
    </r>
  </si>
  <si>
    <t xml:space="preserve">Legacy Format </t>
  </si>
  <si>
    <t xml:space="preserve">As additional new Message Mapping Guides are developed and made available for implementation, the "Event Codes" worksheet will be updated to include reference to newly developed Guides or revisions of existing Guides. </t>
  </si>
  <si>
    <t>Abbreviations used within this spreadsheet</t>
  </si>
  <si>
    <t>Event Codes Not Included in the "Event Codes" Worksheet:</t>
  </si>
  <si>
    <t>Event code retired beginning January 2014</t>
  </si>
  <si>
    <t>Asthma, Work-related</t>
  </si>
  <si>
    <t>Head injury</t>
  </si>
  <si>
    <t>Human T-Lymphotropic virus type II infection (HTLV-II)</t>
  </si>
  <si>
    <t>MERS-CoV</t>
  </si>
  <si>
    <t>Motor vehicle injury</t>
  </si>
  <si>
    <t>Reye syndrome</t>
  </si>
  <si>
    <t>Rheumatic fever</t>
  </si>
  <si>
    <t>Silicosis</t>
  </si>
  <si>
    <t>Streptococcal disease, other, invasive beta-hemolytic (non-group A and non-group B)</t>
  </si>
  <si>
    <t>Sudden Infant Death Syndrome</t>
  </si>
  <si>
    <t>Human T-Lymphotropic virus type I infection (HTLV-I)</t>
  </si>
  <si>
    <t>Influenza outbreak</t>
  </si>
  <si>
    <t>Lead poisoning</t>
  </si>
  <si>
    <t>Monkeypox</t>
  </si>
  <si>
    <t>MRSA</t>
  </si>
  <si>
    <t>Other injury</t>
  </si>
  <si>
    <t>Suicide</t>
  </si>
  <si>
    <t>NOTE: The following conditions were excluded from the "Event Codes" worksheet for various reasons, including the following:
a) the event codes were assigned only for reporting jurisdictions to use within their integrated surveillance information systems, 
b) the data for this condition was requested by a CDC program previously, but reporting jurisdictions no longer need to send the data to OSELS for the CDC program, and 
c) the data for this condition is reported to another CDC program, not CDC/OSELS.</t>
  </si>
  <si>
    <t>Excluded Event Code:</t>
  </si>
  <si>
    <t>Comments:</t>
  </si>
  <si>
    <t>Spinal cord injury</t>
  </si>
  <si>
    <t>Event Code Description:</t>
  </si>
  <si>
    <t>Neurosyphilis</t>
  </si>
  <si>
    <t>Syphilis, late with clinical manifestations other than neurosyphilis</t>
  </si>
  <si>
    <t>Syphilis, unknown latent</t>
  </si>
  <si>
    <t>Granuloma inguinale</t>
  </si>
  <si>
    <t>Not notifiable to the NNDSS</t>
  </si>
  <si>
    <t>Not needed for national notification</t>
  </si>
  <si>
    <t>The Generic Individual Case Notification v1 MMG is not mentioned as an alternative mechanism in the table (on the "Event Codes" worksheet) within this spreadsheet, because the most recent initiative to move reporting jurisdictions to HL7 messaging is intended to move all reporting jurisdictions to the Generic Individual Case Notification Message Mapping Guide v2 format.  The Generic v2 format includes newly proposed variables that the Council of State and Territorial Epidemiologists (CSTE) is interested in having reporting jurisdictions send in individual case notifications to CDC’s NNDSS.</t>
  </si>
  <si>
    <t xml:space="preserve">The disease-specific MMGs listed above do not include generic variables.  The Generic Individual Case Notification v2 MMG will need to be used in conjunction with disease-specific MMGs, in order to construct a full case notification message to CDC’s NNDSS.  CDC plans to maintain a separate guide for generic variables, rather than include generic variables in disease-specific MMGs, in order to reduce the number of MMGs that will need to be modified as a result of changes to the generic variables.  </t>
  </si>
  <si>
    <t xml:space="preserve">The following published disease-specific MMGs will be updated in the future in order to remove the generic variables: </t>
  </si>
  <si>
    <t>The Generic Summary v2 MMG is an option for sending data to CDC’s NNDSS about diseases or conditions that do not have disease-specific data elements.  However, the Generic Individual Case Notification Message Mapping Guide v2 format is more useful to CDC’s NNDSS than the Generic Summary v2 format.  Hence, the Generic Summary v2 format should be used sparingly, if possible. And, ideally, summary case notifications should be replaced by individual case notifications, whenever possible.</t>
  </si>
  <si>
    <t>Generic Individual Case Notification v2 (HL7)</t>
  </si>
  <si>
    <t>Generic Individual Case Notification v2 with STD Case Notification v1 (HL7)</t>
  </si>
  <si>
    <t>Generic  Summary Case Notification v1 (HL7)</t>
  </si>
  <si>
    <t>Generic Individual Case Notification v2 with Hepatitis Case Notification v1 (hepatitis core and disease-specific variables) (HL7)</t>
  </si>
  <si>
    <t>TB Case Notification v2 (HL7)</t>
  </si>
  <si>
    <t>Varicella Case Notification v2 (HL7)</t>
  </si>
  <si>
    <t>Sexually Transmitted Disease</t>
  </si>
  <si>
    <t>Enteric Disease</t>
  </si>
  <si>
    <t>Respiratory Infection</t>
  </si>
  <si>
    <t>Vaccine Preventable Disease</t>
  </si>
  <si>
    <t>Neurologic and Toxin-Mediated Condition</t>
  </si>
  <si>
    <t>NETSS core and NBS Master Message variables. 
NOTE: Reporting jurisdictions send a disease-specific data file to the Rabies program, external to NETSS.</t>
  </si>
  <si>
    <t>Zoonotic and Vectorborne Diseases</t>
  </si>
  <si>
    <t xml:space="preserve">Zoonotic and Vectorborne Diseases </t>
  </si>
  <si>
    <t xml:space="preserve">Dengue shock syndrome* (should be reported as Dengue hemorrhagic fever using code 10685)
</t>
  </si>
  <si>
    <t>Systemic Conditions</t>
  </si>
  <si>
    <t>Bloodborne Diseases</t>
  </si>
  <si>
    <t>Healthcare-Associated Event</t>
  </si>
  <si>
    <t>Filter Category (using CSTE State Reportable Condition Category Headings, when possible)</t>
  </si>
  <si>
    <t xml:space="preserve">·        </t>
  </si>
  <si>
    <t>No event code assigned. Separate HIV case notification mechanism exists.</t>
  </si>
  <si>
    <t>Human Immunodeficiency Virus (HIV) infection diagnosis</t>
  </si>
  <si>
    <r>
      <t>·</t>
    </r>
    <r>
      <rPr>
        <sz val="7"/>
        <color theme="1"/>
        <rFont val="Arial"/>
        <family val="2"/>
      </rPr>
      <t xml:space="preserve">         </t>
    </r>
    <r>
      <rPr>
        <sz val="12"/>
        <color theme="1"/>
        <rFont val="Arial"/>
        <family val="2"/>
      </rPr>
      <t xml:space="preserve">Generic Individual Case Notification v2 “core” variables (First priority for implementation), </t>
    </r>
  </si>
  <si>
    <r>
      <t>·</t>
    </r>
    <r>
      <rPr>
        <sz val="7"/>
        <color theme="1"/>
        <rFont val="Arial"/>
        <family val="2"/>
      </rPr>
      <t xml:space="preserve">         </t>
    </r>
    <r>
      <rPr>
        <sz val="12"/>
        <color theme="1"/>
        <rFont val="Arial"/>
        <family val="2"/>
      </rPr>
      <t xml:space="preserve">Hepatitis Case Notification v1,  </t>
    </r>
  </si>
  <si>
    <t xml:space="preserve">·     Generic Summary Case Notification v2 </t>
  </si>
  <si>
    <r>
      <t>·</t>
    </r>
    <r>
      <rPr>
        <sz val="7"/>
        <color theme="1"/>
        <rFont val="Arial"/>
        <family val="2"/>
      </rPr>
      <t xml:space="preserve">         </t>
    </r>
    <r>
      <rPr>
        <sz val="12"/>
        <color theme="1"/>
        <rFont val="Arial"/>
        <family val="2"/>
      </rPr>
      <t xml:space="preserve">Varicella v2 </t>
    </r>
  </si>
  <si>
    <r>
      <t>·</t>
    </r>
    <r>
      <rPr>
        <sz val="7"/>
        <color theme="1"/>
        <rFont val="Arial"/>
        <family val="2"/>
      </rPr>
      <t xml:space="preserve">         </t>
    </r>
    <r>
      <rPr>
        <sz val="12"/>
        <color theme="1"/>
        <rFont val="Arial"/>
        <family val="2"/>
      </rPr>
      <t xml:space="preserve">TB v2 </t>
    </r>
  </si>
  <si>
    <r>
      <t>·</t>
    </r>
    <r>
      <rPr>
        <sz val="7"/>
        <color theme="1"/>
        <rFont val="Arial"/>
        <family val="2"/>
      </rPr>
      <t xml:space="preserve">         </t>
    </r>
    <r>
      <rPr>
        <sz val="12"/>
        <color theme="1"/>
        <rFont val="Arial"/>
        <family val="2"/>
      </rPr>
      <t>Arboviral v1</t>
    </r>
  </si>
  <si>
    <r>
      <t xml:space="preserve">Vibriosis* (any species of the family Vibrionaceae, other than toxigenic </t>
    </r>
    <r>
      <rPr>
        <b/>
        <i/>
        <sz val="10"/>
        <color theme="1"/>
        <rFont val="Arial"/>
        <family val="2"/>
      </rPr>
      <t>Vibrio cholerae</t>
    </r>
    <r>
      <rPr>
        <b/>
        <sz val="10"/>
        <color theme="1"/>
        <rFont val="Arial"/>
        <family val="2"/>
      </rPr>
      <t xml:space="preserve"> O1 or O139)</t>
    </r>
  </si>
  <si>
    <r>
      <t>Vibrio parahaemolyticus</t>
    </r>
    <r>
      <rPr>
        <sz val="12"/>
        <color theme="1"/>
        <rFont val="Arial"/>
        <family val="2"/>
      </rPr>
      <t xml:space="preserve"> </t>
    </r>
  </si>
  <si>
    <r>
      <t>Vibrio spp</t>
    </r>
    <r>
      <rPr>
        <sz val="12"/>
        <color theme="1"/>
        <rFont val="Arial"/>
        <family val="2"/>
      </rPr>
      <t>., non-toxigenic, other or unspecified</t>
    </r>
  </si>
  <si>
    <t>Chikungunya virus</t>
  </si>
  <si>
    <t>Colorado tick fever virus</t>
  </si>
  <si>
    <t>Tickborne encephalitis viruses</t>
  </si>
  <si>
    <t>LaCrosse virus neuroinvasive disease*</t>
  </si>
  <si>
    <t>LaCrosse virus* non-neuroinvasive disease*</t>
  </si>
  <si>
    <t>XML Upload to ArboNET, Arboviral Case Notification
(Note: use code 10079 for Jamestown Canyon virrus non-neuroinvasive disease when possible, rather than the broader category of 10061. Use code 10082 for LaCrosse virus non-neuroinvasive disease when possible, rather than the broader category of 10061.)</t>
  </si>
  <si>
    <t>XML Upload to ArboNET, Arboviral Case Notification (HL7)
(Note: Use code 10078 for Jamestown Canyon virus neuroinvasive disease when possible, rather than the broader category of 10054. Use code 10081 for LaCrosse virus neuroinvasive disease when possible, rather than the broader category of 10054).</t>
  </si>
  <si>
    <t>NOTE: The abbreviation "NA" in the"Preferred Mechanism" column below means the Preferred Mechanism is not "Not Applicable" because there is no disease-specific Message Mapping Guide being implemented at this time for the full HL7 case notification message needed for the specified condition and thus data needs to be sent using the legacy format until a disease-specific Message Mapping Guide can be implemented.  The lists of new and published Message Mappings Guides are mentioned in the Introduction.  As additional disease-specific Message Mapping Guides are developed, they will be added to this document.</t>
  </si>
  <si>
    <t>NA -- this condition needs a disease-specific Message Mapping Guide implemented in order to turn off the legacy formats and transition to HL7</t>
  </si>
  <si>
    <t>Generic Individual Case Notification v2  with Hepatitis Case notification v1 (hepatitis core variables) (HL7)</t>
  </si>
  <si>
    <t>Nationally Notifiable?</t>
  </si>
  <si>
    <t>No</t>
  </si>
  <si>
    <t>Yes</t>
  </si>
  <si>
    <t>Notifiable Events and Notification Mechanisms for 2014</t>
  </si>
  <si>
    <t xml:space="preserve">The table  in this report includes conditions on the “2014 Event Code List of Nationally Notifiable Diseases and Other Conditions of Public Health Importance” (hereafter referred to as the “2014 Event Code List”), along with a notation for the Preferred and Alternative mechanisms for submitting case notifications to the National Notifiable Diseases Surveillance System (NNDSS), during the transition in case notifications from legacy format to HL7 messaging and to the Generic Individual Case Notification version 2 data elements. Refer to the “Notes” column in the “2014 Event Code List” (http://wwwn.cdc.gov/nndss/document/NNDSS_event_code_list_2013_Revised.pdf) for additional information regarding event code revisions for nationally notifiable diseases and related conditions, which may impact how a reporting jurisdiction may wish to submit case notifications to CDC. For example, a few reporting jurisdictions use Enterohemorrhagic Escherichia coli (EHEC) event codes (11560, 11562, and 11564) to represent the nationally notifiable condition ‘Shiga toxin-producing Escherichia coli’ (STEC, 11563).  Consequently, for selected reporting jurisdictions, CDC recodes EHEC cases to STEC cases at analysis time, for inclusion in the MWMR tables and reports. Information in the “2014 Event Code List” is useful to referencing event codes which contribute to the representation of a nationally notifiable disease.   </t>
  </si>
  <si>
    <t>Ehrlichiosis, human granulocytic (HGE)</t>
  </si>
  <si>
    <t>Ehrlichiosis, human monocytic (HME)</t>
  </si>
  <si>
    <t>Ehrlichiosis, human, other or unspecified agent</t>
  </si>
  <si>
    <r>
      <t>·</t>
    </r>
    <r>
      <rPr>
        <sz val="7"/>
        <color theme="1"/>
        <rFont val="Arial"/>
        <family val="2"/>
      </rPr>
      <t xml:space="preserve">         </t>
    </r>
    <r>
      <rPr>
        <sz val="12"/>
        <color theme="1"/>
        <rFont val="Arial"/>
        <family val="2"/>
      </rPr>
      <t xml:space="preserve">Congenital Syphilis  </t>
    </r>
  </si>
  <si>
    <r>
      <t>·</t>
    </r>
    <r>
      <rPr>
        <sz val="7"/>
        <color theme="1"/>
        <rFont val="Arial"/>
        <family val="2"/>
      </rPr>
      <t xml:space="preserve">         </t>
    </r>
    <r>
      <rPr>
        <sz val="12"/>
        <color theme="1"/>
        <rFont val="Arial"/>
        <family val="2"/>
      </rPr>
      <t>STD Case Notification v1 (excludes congenital syphilis)</t>
    </r>
  </si>
  <si>
    <r>
      <t xml:space="preserve">As of the publication date of this report, the transition to HL7 included planning implementation for the following </t>
    </r>
    <r>
      <rPr>
        <u/>
        <sz val="12"/>
        <color rgb="FFC00000"/>
        <rFont val="Arial"/>
        <family val="2"/>
      </rPr>
      <t>new</t>
    </r>
    <r>
      <rPr>
        <sz val="12"/>
        <color rgb="FFC00000"/>
        <rFont val="Arial"/>
        <family val="2"/>
      </rPr>
      <t xml:space="preserve"> Message Mapping Guides (MMGs), however, not all of the below guides are available for implementation at the time this document was published. CDC will update reporting jurisdictions about implementation schedules as our planning efforts continue: </t>
    </r>
  </si>
  <si>
    <t>Reporting jurisdictions should  continue to use existing processes and or legacy reporting systems until they are ready to message using HL7 and the MMG listed in the “Preferred Mechanism” column in the table on the "Event Codes" worksheet in this spreadsheet, is created and published to the PHIN web site.</t>
  </si>
  <si>
    <t>NETSS STD Record Layout version 4, Congenital Syphilis Individual Case Notification v2 (HL7)</t>
  </si>
  <si>
    <t>2014 Notifiable Events and Notification Mechanisms:</t>
  </si>
  <si>
    <t>Syphilis, late with clinical manifestations (including late benign syphilis and cardiovascular syphilis)*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</si>
</sst>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800]dddd\,\ mmmm\ dd\,\ yyyy"/>
  </numFmts>
  <fonts count="25" x14ac:knownFonts="1">
    <font>
      <sz val="11"/>
      <color theme="1"/>
      <name val="Calibri"/>
      <family val="2"/>
      <scheme val="minor"/>
    </font>
    <font>
      <b/>
      <sz val="12"/>
      <color theme="1"/>
      <name val="Arial"/>
      <family val="2"/>
    </font>
    <font>
      <i/>
      <sz val="12"/>
      <color theme="1"/>
      <name val="Arial"/>
      <family val="2"/>
    </font>
    <font>
      <sz val="12"/>
      <color theme="1"/>
      <name val="Arial"/>
      <family val="2"/>
    </font>
    <font>
      <sz val="8"/>
      <color theme="1"/>
      <name val="Times New Roman"/>
      <family val="1"/>
    </font>
    <font>
      <sz val="10"/>
      <color theme="1"/>
      <name val="Times New Roman"/>
      <family val="1"/>
    </font>
    <font>
      <sz val="16"/>
      <color theme="1"/>
      <name val="Arial"/>
      <family val="2"/>
    </font>
    <font>
      <sz val="11"/>
      <color theme="1"/>
      <name val="Arial"/>
      <family val="2"/>
    </font>
    <font>
      <sz val="22"/>
      <color theme="1"/>
      <name val="Arial"/>
      <family val="2"/>
    </font>
    <font>
      <sz val="12"/>
      <color rgb="FF000000"/>
      <name val="Arial"/>
      <family val="2"/>
    </font>
    <font>
      <b/>
      <sz val="12"/>
      <color rgb="FF000000"/>
      <name val="Arial"/>
      <family val="2"/>
    </font>
    <font>
      <sz val="8"/>
      <color theme="1"/>
      <name val="Arial"/>
      <family val="2"/>
    </font>
    <font>
      <sz val="10"/>
      <color theme="1"/>
      <name val="Arial"/>
      <family val="2"/>
    </font>
    <font>
      <b/>
      <sz val="10"/>
      <color theme="1"/>
      <name val="Arial"/>
      <family val="2"/>
    </font>
    <font>
      <b/>
      <sz val="12"/>
      <color rgb="FFC00000"/>
      <name val="Arial"/>
      <family val="2"/>
    </font>
    <font>
      <b/>
      <sz val="10"/>
      <color rgb="FF000000"/>
      <name val="Arial"/>
      <family val="2"/>
    </font>
    <font>
      <sz val="10"/>
      <color rgb="FF000000"/>
      <name val="Arial"/>
      <family val="2"/>
    </font>
    <font>
      <b/>
      <i/>
      <sz val="10"/>
      <color theme="1"/>
      <name val="Arial"/>
      <family val="2"/>
    </font>
    <font>
      <i/>
      <sz val="10"/>
      <color theme="1"/>
      <name val="Arial"/>
      <family val="2"/>
    </font>
    <font>
      <b/>
      <i/>
      <sz val="10"/>
      <color rgb="FF000000"/>
      <name val="Arial"/>
      <family val="2"/>
    </font>
    <font>
      <b/>
      <sz val="14"/>
      <color theme="1"/>
      <name val="Arial"/>
      <family val="2"/>
    </font>
    <font>
      <b/>
      <sz val="14"/>
      <color theme="1"/>
      <name val="Calibri"/>
      <family val="2"/>
      <scheme val="minor"/>
    </font>
    <font>
      <sz val="7"/>
      <color theme="1"/>
      <name val="Arial"/>
      <family val="2"/>
    </font>
    <font>
      <sz val="12"/>
      <color rgb="FFC00000"/>
      <name val="Arial"/>
      <family val="2"/>
    </font>
    <font>
      <u/>
      <sz val="12"/>
      <color rgb="FFC00000"/>
      <name val="Arial"/>
      <family val="2"/>
    </font>
  </fonts>
  <fills count="4">
    <fill>
      <patternFill patternType="none"/>
    </fill>
    <fill>
      <patternFill patternType="gray125"/>
    </fill>
    <fill>
      <patternFill patternType="solid">
        <fgColor rgb="FFFFFF00"/>
        <bgColor indexed="64"/>
      </patternFill>
    </fill>
    <fill>
      <patternFill patternType="solid">
        <fgColor theme="8" tint="0.3999450666829432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style="medium">
        <color indexed="64"/>
      </top>
      <bottom/>
      <diagonal/>
    </border>
  </borders>
  <cellStyleXfs count="1">
    <xf numFmtId="0" fontId="0" fillId="0" borderId="0"/>
  </cellStyleXfs>
  <cellXfs count="74">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6" fillId="0" borderId="0" xfId="0" applyFont="1" applyAlignment="1">
      <alignment horizontal="center" vertical="center"/>
    </xf>
    <xf numFmtId="0" fontId="7" fillId="0" borderId="0" xfId="0" applyFont="1"/>
    <xf numFmtId="0" fontId="8" fillId="0" borderId="0" xfId="0" applyFont="1" applyAlignment="1">
      <alignment horizontal="center" vertical="center"/>
    </xf>
    <xf numFmtId="0" fontId="3" fillId="0" borderId="0" xfId="0" applyFont="1" applyAlignment="1">
      <alignment horizontal="left" vertical="center" indent="5"/>
    </xf>
    <xf numFmtId="0" fontId="11" fillId="0" borderId="0" xfId="0" applyFont="1" applyAlignment="1">
      <alignment vertical="center"/>
    </xf>
    <xf numFmtId="164" fontId="6" fillId="0" borderId="0" xfId="0" applyNumberFormat="1" applyFont="1" applyAlignment="1">
      <alignment horizontal="center" vertical="center"/>
    </xf>
    <xf numFmtId="0" fontId="1" fillId="0" borderId="0" xfId="0" applyFont="1"/>
    <xf numFmtId="0" fontId="5" fillId="0" borderId="0" xfId="0" applyFont="1" applyAlignment="1">
      <alignment vertical="center"/>
    </xf>
    <xf numFmtId="0" fontId="20" fillId="0" borderId="0" xfId="0" applyFont="1"/>
    <xf numFmtId="0" fontId="21" fillId="0" borderId="0" xfId="0" applyFont="1"/>
    <xf numFmtId="0" fontId="0" fillId="0" borderId="0" xfId="0" applyFill="1"/>
    <xf numFmtId="0" fontId="0" fillId="0" borderId="0" xfId="0" applyBorder="1" applyAlignment="1">
      <alignment horizontal="left" vertical="top"/>
    </xf>
    <xf numFmtId="0" fontId="3" fillId="0" borderId="0" xfId="0" applyFont="1" applyBorder="1" applyAlignment="1">
      <alignment horizontal="left" vertical="top"/>
    </xf>
    <xf numFmtId="0" fontId="3" fillId="0" borderId="0" xfId="0" applyFont="1" applyBorder="1" applyAlignment="1">
      <alignment horizontal="left" vertical="top" wrapText="1"/>
    </xf>
    <xf numFmtId="0" fontId="3" fillId="0" borderId="0" xfId="0" applyFont="1" applyBorder="1" applyAlignment="1">
      <alignment vertical="top"/>
    </xf>
    <xf numFmtId="0" fontId="0" fillId="0" borderId="0" xfId="0" applyFont="1" applyBorder="1" applyAlignment="1">
      <alignment vertical="top"/>
    </xf>
    <xf numFmtId="0" fontId="0" fillId="0" borderId="0" xfId="0" applyFont="1" applyAlignment="1">
      <alignment vertical="top"/>
    </xf>
    <xf numFmtId="0" fontId="3" fillId="0" borderId="0" xfId="0" applyFont="1" applyBorder="1" applyAlignment="1">
      <alignment vertical="top" wrapText="1"/>
    </xf>
    <xf numFmtId="0" fontId="3" fillId="0" borderId="0" xfId="0" applyFont="1" applyAlignment="1">
      <alignment vertical="top"/>
    </xf>
    <xf numFmtId="0" fontId="1" fillId="0" borderId="0" xfId="0" applyFont="1" applyBorder="1" applyAlignment="1">
      <alignment vertical="top" wrapText="1"/>
    </xf>
    <xf numFmtId="0" fontId="3" fillId="2" borderId="0" xfId="0" applyFont="1" applyFill="1" applyBorder="1" applyAlignment="1">
      <alignment horizontal="left" vertical="top" wrapText="1"/>
    </xf>
    <xf numFmtId="0" fontId="3" fillId="0" borderId="0" xfId="0" applyFont="1" applyAlignment="1">
      <alignment vertical="top" wrapText="1"/>
    </xf>
    <xf numFmtId="0" fontId="9" fillId="0" borderId="0" xfId="0" applyFont="1" applyAlignment="1">
      <alignment horizontal="left" vertical="top"/>
    </xf>
    <xf numFmtId="0" fontId="10" fillId="0" borderId="0" xfId="0" applyFont="1" applyFill="1" applyAlignment="1">
      <alignment vertical="center"/>
    </xf>
    <xf numFmtId="0" fontId="3" fillId="0" borderId="0" xfId="0" applyFont="1" applyFill="1" applyAlignment="1">
      <alignment wrapText="1"/>
    </xf>
    <xf numFmtId="0" fontId="9" fillId="0" borderId="0" xfId="0" applyFont="1" applyBorder="1" applyAlignment="1">
      <alignment horizontal="left" vertical="top"/>
    </xf>
    <xf numFmtId="0" fontId="3" fillId="0" borderId="0" xfId="0" applyFont="1" applyBorder="1" applyAlignment="1">
      <alignment wrapText="1"/>
    </xf>
    <xf numFmtId="0" fontId="1" fillId="0" borderId="0" xfId="0" applyFont="1" applyBorder="1" applyAlignment="1">
      <alignment horizontal="left" vertical="top" wrapText="1"/>
    </xf>
    <xf numFmtId="0" fontId="14" fillId="0" borderId="0" xfId="0" applyFont="1" applyBorder="1" applyAlignment="1">
      <alignment wrapText="1"/>
    </xf>
    <xf numFmtId="0" fontId="1" fillId="0" borderId="0" xfId="0" applyFont="1" applyFill="1"/>
    <xf numFmtId="0" fontId="15" fillId="0" borderId="0" xfId="0" applyFont="1" applyFill="1" applyBorder="1" applyAlignment="1">
      <alignment horizontal="center" vertical="top" wrapText="1"/>
    </xf>
    <xf numFmtId="0" fontId="15" fillId="3" borderId="2" xfId="0" applyFont="1" applyFill="1" applyBorder="1" applyAlignment="1">
      <alignment horizontal="center" vertical="top" wrapText="1"/>
    </xf>
    <xf numFmtId="0" fontId="12" fillId="0" borderId="0" xfId="0" applyFont="1" applyFill="1"/>
    <xf numFmtId="0" fontId="3" fillId="0" borderId="0" xfId="0" applyFont="1" applyAlignment="1">
      <alignment wrapText="1"/>
    </xf>
    <xf numFmtId="0" fontId="3" fillId="0" borderId="0" xfId="0" applyFont="1" applyAlignment="1">
      <alignment horizontal="left" vertical="center"/>
    </xf>
    <xf numFmtId="0" fontId="3" fillId="0" borderId="0" xfId="0" applyFont="1" applyAlignment="1">
      <alignment vertical="center" wrapText="1"/>
    </xf>
    <xf numFmtId="0" fontId="9" fillId="0" borderId="0" xfId="0" applyFont="1" applyAlignment="1">
      <alignment vertical="center" wrapText="1"/>
    </xf>
    <xf numFmtId="0" fontId="23" fillId="0" borderId="0" xfId="0" applyFont="1" applyAlignment="1">
      <alignment vertical="center" wrapText="1"/>
    </xf>
    <xf numFmtId="0" fontId="23" fillId="0" borderId="0" xfId="0" applyFont="1" applyAlignment="1">
      <alignment vertical="center"/>
    </xf>
    <xf numFmtId="0" fontId="3" fillId="0" borderId="0" xfId="0" applyFont="1" applyFill="1" applyBorder="1" applyAlignment="1">
      <alignment vertical="top" wrapText="1"/>
    </xf>
    <xf numFmtId="0" fontId="2" fillId="0" borderId="0" xfId="0" applyFont="1" applyBorder="1" applyAlignment="1">
      <alignment horizontal="left" vertical="top" wrapText="1"/>
    </xf>
    <xf numFmtId="0" fontId="12" fillId="0" borderId="0" xfId="0" applyFont="1" applyFill="1" applyBorder="1" applyAlignment="1">
      <alignment horizontal="left" vertical="top" wrapText="1"/>
    </xf>
    <xf numFmtId="0" fontId="0" fillId="0" borderId="0" xfId="0" applyBorder="1"/>
    <xf numFmtId="0" fontId="15" fillId="3" borderId="2" xfId="0" applyFont="1" applyFill="1" applyBorder="1" applyAlignment="1">
      <alignment horizontal="center" vertical="top"/>
    </xf>
    <xf numFmtId="0" fontId="15" fillId="3" borderId="4" xfId="0" applyFont="1" applyFill="1" applyBorder="1" applyAlignment="1">
      <alignment horizontal="center" vertical="top" wrapText="1"/>
    </xf>
    <xf numFmtId="0" fontId="16" fillId="0" borderId="1" xfId="0" applyFont="1" applyBorder="1" applyAlignment="1">
      <alignment horizontal="left" vertical="top"/>
    </xf>
    <xf numFmtId="0" fontId="16" fillId="0" borderId="1" xfId="0" applyFont="1" applyBorder="1" applyAlignment="1">
      <alignment horizontal="left" vertical="top" wrapText="1"/>
    </xf>
    <xf numFmtId="0" fontId="12" fillId="0" borderId="1" xfId="0" applyFont="1" applyBorder="1" applyAlignment="1">
      <alignment horizontal="left" vertical="top" wrapText="1"/>
    </xf>
    <xf numFmtId="0" fontId="0" fillId="0" borderId="1" xfId="0" applyBorder="1" applyAlignment="1">
      <alignment horizontal="left" vertical="top" wrapText="1"/>
    </xf>
    <xf numFmtId="0" fontId="12" fillId="0" borderId="1" xfId="0" applyFont="1" applyBorder="1" applyAlignment="1">
      <alignment horizontal="left" vertical="top"/>
    </xf>
    <xf numFmtId="0" fontId="12" fillId="0" borderId="1" xfId="0" applyFont="1" applyFill="1" applyBorder="1" applyAlignment="1">
      <alignment horizontal="left" vertical="top" wrapText="1"/>
    </xf>
    <xf numFmtId="0" fontId="17" fillId="0" borderId="1" xfId="0" applyFont="1" applyBorder="1" applyAlignment="1">
      <alignment horizontal="left" vertical="top" wrapText="1"/>
    </xf>
    <xf numFmtId="0" fontId="13" fillId="0" borderId="1" xfId="0" applyFont="1" applyBorder="1" applyAlignment="1">
      <alignment horizontal="left" vertical="top" wrapText="1"/>
    </xf>
    <xf numFmtId="0" fontId="0" fillId="0" borderId="1" xfId="0" applyBorder="1" applyAlignment="1">
      <alignment horizontal="left" vertical="top"/>
    </xf>
    <xf numFmtId="0" fontId="12" fillId="0" borderId="1" xfId="0" applyFont="1" applyFill="1" applyBorder="1" applyAlignment="1">
      <alignment horizontal="left" vertical="top"/>
    </xf>
    <xf numFmtId="0" fontId="13" fillId="0" borderId="1" xfId="0" applyFont="1" applyFill="1" applyBorder="1"/>
    <xf numFmtId="0" fontId="12" fillId="0" borderId="1" xfId="0" applyFont="1" applyFill="1" applyBorder="1" applyAlignment="1">
      <alignment wrapText="1"/>
    </xf>
    <xf numFmtId="0" fontId="12" fillId="0" borderId="1" xfId="0" applyFont="1" applyFill="1" applyBorder="1"/>
    <xf numFmtId="0" fontId="15" fillId="0" borderId="1" xfId="0" applyFont="1" applyBorder="1" applyAlignment="1">
      <alignment horizontal="left" vertical="top" wrapText="1"/>
    </xf>
    <xf numFmtId="0" fontId="18" fillId="0" borderId="1" xfId="0" applyFont="1" applyBorder="1" applyAlignment="1">
      <alignment horizontal="left" vertical="top" wrapText="1"/>
    </xf>
    <xf numFmtId="0" fontId="13" fillId="0" borderId="1" xfId="0" applyFont="1" applyFill="1" applyBorder="1" applyAlignment="1">
      <alignment horizontal="left" vertical="top" wrapText="1"/>
    </xf>
    <xf numFmtId="0" fontId="13" fillId="0" borderId="1" xfId="0" applyFont="1" applyFill="1" applyBorder="1" applyAlignment="1">
      <alignment wrapText="1"/>
    </xf>
    <xf numFmtId="0" fontId="7" fillId="0" borderId="1" xfId="0" applyFont="1" applyFill="1" applyBorder="1"/>
    <xf numFmtId="0" fontId="0" fillId="0" borderId="1" xfId="0" applyFill="1" applyBorder="1"/>
    <xf numFmtId="0" fontId="0" fillId="0" borderId="1" xfId="0" applyFill="1" applyBorder="1" applyAlignment="1">
      <alignment horizontal="left" vertical="top" wrapText="1"/>
    </xf>
    <xf numFmtId="0" fontId="0" fillId="0" borderId="0" xfId="0" applyFill="1" applyBorder="1"/>
    <xf numFmtId="0" fontId="16" fillId="0" borderId="1" xfId="0" applyFont="1" applyBorder="1" applyAlignment="1">
      <alignment horizontal="center" vertical="top" wrapText="1"/>
    </xf>
    <xf numFmtId="0" fontId="3" fillId="2" borderId="3" xfId="0" applyFont="1" applyFill="1" applyBorder="1" applyAlignment="1">
      <alignment horizontal="left" vertical="top" wrapText="1"/>
    </xf>
    <xf numFmtId="0" fontId="3" fillId="2" borderId="3"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4333875</xdr:colOff>
          <xdr:row>12</xdr:row>
          <xdr:rowOff>180975</xdr:rowOff>
        </xdr:from>
        <xdr:to>
          <xdr:col>0</xdr:col>
          <xdr:colOff>5791200</xdr:colOff>
          <xdr:row>18</xdr:row>
          <xdr:rowOff>38100</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49"/>
  <sheetViews>
    <sheetView workbookViewId="0">
      <selection activeCell="A49" sqref="A48:A49"/>
    </sheetView>
  </sheetViews>
  <sheetFormatPr defaultRowHeight="15" x14ac:dyDescent="0.25"/>
  <cols>
    <col min="1" max="1" width="152.28515625" customWidth="1"/>
  </cols>
  <sheetData>
    <row r="1" spans="1:1" ht="27" x14ac:dyDescent="0.25">
      <c r="A1" s="7" t="s">
        <v>0</v>
      </c>
    </row>
    <row r="2" spans="1:1" ht="27" x14ac:dyDescent="0.25">
      <c r="A2" s="7" t="s">
        <v>1</v>
      </c>
    </row>
    <row r="3" spans="1:1" ht="27" x14ac:dyDescent="0.25">
      <c r="A3" s="7" t="s">
        <v>2</v>
      </c>
    </row>
    <row r="4" spans="1:1" x14ac:dyDescent="0.25">
      <c r="A4" s="6"/>
    </row>
    <row r="5" spans="1:1" x14ac:dyDescent="0.25">
      <c r="A5" s="6"/>
    </row>
    <row r="6" spans="1:1" ht="27" x14ac:dyDescent="0.25">
      <c r="A6" s="7" t="s">
        <v>3</v>
      </c>
    </row>
    <row r="7" spans="1:1" ht="27" x14ac:dyDescent="0.25">
      <c r="A7" s="7" t="s">
        <v>260</v>
      </c>
    </row>
    <row r="8" spans="1:1" x14ac:dyDescent="0.25">
      <c r="A8" s="6"/>
    </row>
    <row r="9" spans="1:1" ht="20.25" x14ac:dyDescent="0.25">
      <c r="A9" s="10">
        <v>41576</v>
      </c>
    </row>
    <row r="10" spans="1:1" ht="20.25" x14ac:dyDescent="0.25">
      <c r="A10" s="5" t="s">
        <v>4</v>
      </c>
    </row>
    <row r="11" spans="1:1" x14ac:dyDescent="0.25">
      <c r="A11" s="6"/>
    </row>
    <row r="12" spans="1:1" x14ac:dyDescent="0.25">
      <c r="A12" s="6"/>
    </row>
    <row r="13" spans="1:1" x14ac:dyDescent="0.25">
      <c r="A13" s="6"/>
    </row>
    <row r="14" spans="1:1" x14ac:dyDescent="0.25">
      <c r="A14" s="6"/>
    </row>
    <row r="15" spans="1:1" x14ac:dyDescent="0.25">
      <c r="A15" s="6"/>
    </row>
    <row r="16" spans="1:1" x14ac:dyDescent="0.25">
      <c r="A16" s="6"/>
    </row>
    <row r="17" spans="1:1" x14ac:dyDescent="0.25">
      <c r="A17" s="6"/>
    </row>
    <row r="18" spans="1:1" x14ac:dyDescent="0.25">
      <c r="A18" s="6"/>
    </row>
    <row r="19" spans="1:1" x14ac:dyDescent="0.25">
      <c r="A19" s="6"/>
    </row>
    <row r="20" spans="1:1" x14ac:dyDescent="0.25">
      <c r="A20" s="6"/>
    </row>
    <row r="21" spans="1:1" x14ac:dyDescent="0.25">
      <c r="A21" s="6"/>
    </row>
    <row r="22" spans="1:1" x14ac:dyDescent="0.25">
      <c r="A22" s="2"/>
    </row>
    <row r="23" spans="1:1" ht="150.75" x14ac:dyDescent="0.25">
      <c r="A23" s="38" t="s">
        <v>261</v>
      </c>
    </row>
    <row r="24" spans="1:1" x14ac:dyDescent="0.25">
      <c r="A24" s="3"/>
    </row>
    <row r="25" spans="1:1" ht="45" x14ac:dyDescent="0.25">
      <c r="A25" s="42" t="s">
        <v>267</v>
      </c>
    </row>
    <row r="26" spans="1:1" x14ac:dyDescent="0.25">
      <c r="A26" s="39" t="s">
        <v>238</v>
      </c>
    </row>
    <row r="27" spans="1:1" x14ac:dyDescent="0.25">
      <c r="A27" s="39" t="s">
        <v>239</v>
      </c>
    </row>
    <row r="28" spans="1:1" x14ac:dyDescent="0.25">
      <c r="A28" s="39" t="s">
        <v>266</v>
      </c>
    </row>
    <row r="29" spans="1:1" x14ac:dyDescent="0.25">
      <c r="A29" s="39" t="s">
        <v>265</v>
      </c>
    </row>
    <row r="30" spans="1:1" x14ac:dyDescent="0.25">
      <c r="A30" s="39" t="s">
        <v>240</v>
      </c>
    </row>
    <row r="32" spans="1:1" ht="60.75" x14ac:dyDescent="0.25">
      <c r="A32" s="38" t="s">
        <v>213</v>
      </c>
    </row>
    <row r="33" spans="1:1" x14ac:dyDescent="0.25">
      <c r="A33" s="9"/>
    </row>
    <row r="34" spans="1:1" x14ac:dyDescent="0.25">
      <c r="A34" s="43" t="s">
        <v>214</v>
      </c>
    </row>
    <row r="35" spans="1:1" x14ac:dyDescent="0.25">
      <c r="A35" s="8" t="s">
        <v>241</v>
      </c>
    </row>
    <row r="36" spans="1:1" x14ac:dyDescent="0.25">
      <c r="A36" s="8" t="s">
        <v>242</v>
      </c>
    </row>
    <row r="37" spans="1:1" x14ac:dyDescent="0.25">
      <c r="A37" s="8" t="s">
        <v>243</v>
      </c>
    </row>
    <row r="38" spans="1:1" x14ac:dyDescent="0.25">
      <c r="A38" s="8" t="s">
        <v>235</v>
      </c>
    </row>
    <row r="39" spans="1:1" ht="75" x14ac:dyDescent="0.25">
      <c r="A39" s="40" t="s">
        <v>212</v>
      </c>
    </row>
    <row r="40" spans="1:1" x14ac:dyDescent="0.25">
      <c r="A40" s="8"/>
    </row>
    <row r="41" spans="1:1" ht="60" x14ac:dyDescent="0.25">
      <c r="A41" s="40" t="s">
        <v>215</v>
      </c>
    </row>
    <row r="42" spans="1:1" x14ac:dyDescent="0.25">
      <c r="A42" s="3"/>
    </row>
    <row r="43" spans="1:1" ht="30" x14ac:dyDescent="0.25">
      <c r="A43" s="40" t="s">
        <v>180</v>
      </c>
    </row>
    <row r="44" spans="1:1" x14ac:dyDescent="0.25">
      <c r="A44" s="3"/>
    </row>
    <row r="45" spans="1:1" ht="45" x14ac:dyDescent="0.25">
      <c r="A45" s="41" t="s">
        <v>268</v>
      </c>
    </row>
    <row r="46" spans="1:1" x14ac:dyDescent="0.25">
      <c r="A46" s="2"/>
    </row>
    <row r="47" spans="1:1" ht="15.75" x14ac:dyDescent="0.25">
      <c r="A47" s="1"/>
    </row>
    <row r="48" spans="1:1" s="15" customFormat="1" ht="15.75" x14ac:dyDescent="0.25">
      <c r="A48" s="28"/>
    </row>
    <row r="49" spans="1:1" s="15" customFormat="1" ht="15.75" x14ac:dyDescent="0.25">
      <c r="A49" s="29"/>
    </row>
  </sheetData>
  <pageMargins left="0.7" right="0.7" top="0.75" bottom="0.75" header="0.3" footer="0.3"/>
  <pageSetup orientation="portrait" r:id="rId1"/>
  <drawing r:id="rId2"/>
  <legacyDrawing r:id="rId3"/>
  <oleObjects>
    <mc:AlternateContent xmlns:mc="http://schemas.openxmlformats.org/markup-compatibility/2006">
      <mc:Choice Requires="x14">
        <oleObject progId="Word.Picture.8" shapeId="1025" r:id="rId4">
          <objectPr defaultSize="0" r:id="rId5">
            <anchor moveWithCells="1" sizeWithCells="1">
              <from>
                <xdr:col>0</xdr:col>
                <xdr:colOff>4333875</xdr:colOff>
                <xdr:row>12</xdr:row>
                <xdr:rowOff>180975</xdr:rowOff>
              </from>
              <to>
                <xdr:col>0</xdr:col>
                <xdr:colOff>5791200</xdr:colOff>
                <xdr:row>18</xdr:row>
                <xdr:rowOff>38100</xdr:rowOff>
              </to>
            </anchor>
          </objectPr>
        </oleObject>
      </mc:Choice>
      <mc:Fallback>
        <oleObject progId="Word.Picture.8" shapeId="1025"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1"/>
  <sheetViews>
    <sheetView tabSelected="1" topLeftCell="A97" workbookViewId="0">
      <selection activeCell="A110" sqref="A110"/>
    </sheetView>
  </sheetViews>
  <sheetFormatPr defaultRowHeight="15" x14ac:dyDescent="0.25"/>
  <cols>
    <col min="1" max="1" width="17.140625" customWidth="1"/>
    <col min="2" max="2" width="24.42578125" customWidth="1"/>
    <col min="3" max="3" width="11" customWidth="1"/>
    <col min="4" max="4" width="20.28515625" customWidth="1"/>
    <col min="5" max="5" width="35.42578125" customWidth="1"/>
    <col min="6" max="6" width="55.140625" customWidth="1"/>
    <col min="7" max="7" width="28.7109375" customWidth="1"/>
    <col min="8" max="8" width="34.140625" style="15" customWidth="1"/>
  </cols>
  <sheetData>
    <row r="1" spans="1:9" ht="18" x14ac:dyDescent="0.25">
      <c r="A1" s="13" t="s">
        <v>270</v>
      </c>
    </row>
    <row r="2" spans="1:9" ht="15.75" x14ac:dyDescent="0.25">
      <c r="A2" s="3" t="s">
        <v>176</v>
      </c>
    </row>
    <row r="3" spans="1:9" s="34" customFormat="1" ht="15.75" x14ac:dyDescent="0.25"/>
    <row r="4" spans="1:9" s="34" customFormat="1" ht="87" customHeight="1" thickBot="1" x14ac:dyDescent="0.3">
      <c r="A4" s="72" t="s">
        <v>254</v>
      </c>
      <c r="B4" s="73"/>
      <c r="C4" s="73"/>
      <c r="D4" s="73"/>
      <c r="E4" s="73"/>
      <c r="F4" s="73"/>
    </row>
    <row r="5" spans="1:9" ht="51.75" thickBot="1" x14ac:dyDescent="0.3">
      <c r="A5" s="48" t="s">
        <v>13</v>
      </c>
      <c r="B5" s="49" t="s">
        <v>14</v>
      </c>
      <c r="C5" s="49" t="s">
        <v>257</v>
      </c>
      <c r="D5" s="49" t="s">
        <v>15</v>
      </c>
      <c r="E5" s="49" t="s">
        <v>16</v>
      </c>
      <c r="F5" s="49" t="s">
        <v>179</v>
      </c>
      <c r="G5" s="36" t="s">
        <v>234</v>
      </c>
      <c r="H5" s="35"/>
    </row>
    <row r="6" spans="1:9" ht="39" thickBot="1" x14ac:dyDescent="0.3">
      <c r="A6" s="50">
        <v>10245</v>
      </c>
      <c r="B6" s="51" t="s">
        <v>17</v>
      </c>
      <c r="C6" s="71" t="s">
        <v>258</v>
      </c>
      <c r="D6" s="52" t="s">
        <v>216</v>
      </c>
      <c r="E6" s="52" t="s">
        <v>18</v>
      </c>
      <c r="F6" s="52" t="s">
        <v>19</v>
      </c>
      <c r="G6" s="53" t="s">
        <v>228</v>
      </c>
      <c r="H6" s="46"/>
      <c r="I6" s="47"/>
    </row>
    <row r="7" spans="1:9" ht="39" thickBot="1" x14ac:dyDescent="0.3">
      <c r="A7" s="54">
        <v>11040</v>
      </c>
      <c r="B7" s="52" t="s">
        <v>20</v>
      </c>
      <c r="C7" s="71" t="s">
        <v>258</v>
      </c>
      <c r="D7" s="52" t="s">
        <v>216</v>
      </c>
      <c r="E7" s="52" t="s">
        <v>21</v>
      </c>
      <c r="F7" s="52" t="s">
        <v>22</v>
      </c>
      <c r="G7" s="55" t="s">
        <v>223</v>
      </c>
      <c r="H7" s="46"/>
      <c r="I7" s="47"/>
    </row>
    <row r="8" spans="1:9" ht="39" thickBot="1" x14ac:dyDescent="0.3">
      <c r="A8" s="54">
        <v>11090</v>
      </c>
      <c r="B8" s="56" t="s">
        <v>23</v>
      </c>
      <c r="C8" s="71" t="s">
        <v>259</v>
      </c>
      <c r="D8" s="52" t="s">
        <v>216</v>
      </c>
      <c r="E8" s="52" t="s">
        <v>21</v>
      </c>
      <c r="F8" s="52" t="s">
        <v>24</v>
      </c>
      <c r="G8" s="55" t="s">
        <v>228</v>
      </c>
      <c r="I8" s="47"/>
    </row>
    <row r="9" spans="1:9" ht="39" thickBot="1" x14ac:dyDescent="0.3">
      <c r="A9" s="54">
        <v>10350</v>
      </c>
      <c r="B9" s="57" t="s">
        <v>25</v>
      </c>
      <c r="C9" s="71" t="s">
        <v>259</v>
      </c>
      <c r="D9" s="52" t="s">
        <v>216</v>
      </c>
      <c r="E9" s="52" t="s">
        <v>21</v>
      </c>
      <c r="F9" s="52" t="s">
        <v>24</v>
      </c>
      <c r="G9" s="55" t="s">
        <v>228</v>
      </c>
      <c r="I9" s="47"/>
    </row>
    <row r="10" spans="1:9" ht="39" thickBot="1" x14ac:dyDescent="0.3">
      <c r="A10" s="54">
        <v>10010</v>
      </c>
      <c r="B10" s="52" t="s">
        <v>26</v>
      </c>
      <c r="C10" s="71" t="s">
        <v>258</v>
      </c>
      <c r="D10" s="52" t="s">
        <v>216</v>
      </c>
      <c r="E10" s="52" t="s">
        <v>21</v>
      </c>
      <c r="F10" s="52" t="s">
        <v>24</v>
      </c>
      <c r="G10" s="53" t="s">
        <v>226</v>
      </c>
      <c r="H10" s="46"/>
      <c r="I10" s="47"/>
    </row>
    <row r="11" spans="1:9" ht="39" thickBot="1" x14ac:dyDescent="0.3">
      <c r="A11" s="54">
        <v>12010</v>
      </c>
      <c r="B11" s="57" t="s">
        <v>27</v>
      </c>
      <c r="C11" s="71" t="s">
        <v>259</v>
      </c>
      <c r="D11" s="52" t="s">
        <v>216</v>
      </c>
      <c r="E11" s="52" t="s">
        <v>28</v>
      </c>
      <c r="F11" s="52" t="s">
        <v>24</v>
      </c>
      <c r="G11" s="55" t="s">
        <v>228</v>
      </c>
    </row>
    <row r="12" spans="1:9" ht="102.75" thickBot="1" x14ac:dyDescent="0.3">
      <c r="A12" s="54">
        <v>10650</v>
      </c>
      <c r="B12" s="52" t="s">
        <v>29</v>
      </c>
      <c r="C12" s="71" t="s">
        <v>258</v>
      </c>
      <c r="D12" s="52" t="s">
        <v>255</v>
      </c>
      <c r="E12" s="52" t="s">
        <v>30</v>
      </c>
      <c r="F12" s="52" t="s">
        <v>31</v>
      </c>
      <c r="G12" s="53" t="s">
        <v>226</v>
      </c>
    </row>
    <row r="13" spans="1:9" ht="39" thickBot="1" x14ac:dyDescent="0.3">
      <c r="A13" s="54">
        <v>10530</v>
      </c>
      <c r="B13" s="57" t="s">
        <v>32</v>
      </c>
      <c r="C13" s="71" t="s">
        <v>259</v>
      </c>
      <c r="D13" s="52" t="s">
        <v>216</v>
      </c>
      <c r="E13" s="52" t="s">
        <v>21</v>
      </c>
      <c r="F13" s="52" t="s">
        <v>24</v>
      </c>
      <c r="G13" s="53" t="s">
        <v>226</v>
      </c>
    </row>
    <row r="14" spans="1:9" ht="39" thickBot="1" x14ac:dyDescent="0.3">
      <c r="A14" s="54">
        <v>10540</v>
      </c>
      <c r="B14" s="57" t="s">
        <v>33</v>
      </c>
      <c r="C14" s="71" t="s">
        <v>259</v>
      </c>
      <c r="D14" s="52" t="s">
        <v>216</v>
      </c>
      <c r="E14" s="52" t="s">
        <v>21</v>
      </c>
      <c r="F14" s="52" t="s">
        <v>24</v>
      </c>
      <c r="G14" s="53" t="s">
        <v>226</v>
      </c>
    </row>
    <row r="15" spans="1:9" ht="39" thickBot="1" x14ac:dyDescent="0.3">
      <c r="A15" s="54">
        <v>10550</v>
      </c>
      <c r="B15" s="57" t="s">
        <v>34</v>
      </c>
      <c r="C15" s="71" t="s">
        <v>259</v>
      </c>
      <c r="D15" s="52" t="s">
        <v>216</v>
      </c>
      <c r="E15" s="52" t="s">
        <v>21</v>
      </c>
      <c r="F15" s="52" t="s">
        <v>24</v>
      </c>
      <c r="G15" s="53" t="s">
        <v>226</v>
      </c>
    </row>
    <row r="16" spans="1:9" ht="39" thickBot="1" x14ac:dyDescent="0.3">
      <c r="A16" s="54">
        <v>10548</v>
      </c>
      <c r="B16" s="57" t="s">
        <v>35</v>
      </c>
      <c r="C16" s="71" t="s">
        <v>259</v>
      </c>
      <c r="D16" s="52" t="s">
        <v>216</v>
      </c>
      <c r="E16" s="52" t="s">
        <v>21</v>
      </c>
      <c r="F16" s="52" t="s">
        <v>24</v>
      </c>
      <c r="G16" s="53" t="s">
        <v>226</v>
      </c>
    </row>
    <row r="17" spans="1:7" ht="39" thickBot="1" x14ac:dyDescent="0.3">
      <c r="A17" s="54">
        <v>10549</v>
      </c>
      <c r="B17" s="57" t="s">
        <v>36</v>
      </c>
      <c r="C17" s="71" t="s">
        <v>259</v>
      </c>
      <c r="D17" s="52" t="s">
        <v>216</v>
      </c>
      <c r="E17" s="52" t="s">
        <v>21</v>
      </c>
      <c r="F17" s="52" t="s">
        <v>24</v>
      </c>
      <c r="G17" s="53" t="s">
        <v>226</v>
      </c>
    </row>
    <row r="18" spans="1:7" ht="39" thickBot="1" x14ac:dyDescent="0.3">
      <c r="A18" s="54">
        <v>10020</v>
      </c>
      <c r="B18" s="57" t="s">
        <v>37</v>
      </c>
      <c r="C18" s="71" t="s">
        <v>259</v>
      </c>
      <c r="D18" s="52" t="s">
        <v>216</v>
      </c>
      <c r="E18" s="52" t="s">
        <v>21</v>
      </c>
      <c r="F18" s="52" t="s">
        <v>24</v>
      </c>
      <c r="G18" s="53" t="s">
        <v>228</v>
      </c>
    </row>
    <row r="19" spans="1:7" ht="26.25" thickBot="1" x14ac:dyDescent="0.3">
      <c r="A19" s="52">
        <v>10058</v>
      </c>
      <c r="B19" s="52" t="s">
        <v>38</v>
      </c>
      <c r="C19" s="71" t="s">
        <v>258</v>
      </c>
      <c r="D19" s="52" t="s">
        <v>39</v>
      </c>
      <c r="E19" s="52" t="s">
        <v>40</v>
      </c>
      <c r="F19" s="52" t="s">
        <v>21</v>
      </c>
      <c r="G19" s="55" t="s">
        <v>228</v>
      </c>
    </row>
    <row r="20" spans="1:7" ht="26.25" thickBot="1" x14ac:dyDescent="0.3">
      <c r="A20" s="52">
        <v>10066</v>
      </c>
      <c r="B20" s="52" t="s">
        <v>42</v>
      </c>
      <c r="C20" s="71" t="s">
        <v>258</v>
      </c>
      <c r="D20" s="52" t="s">
        <v>39</v>
      </c>
      <c r="E20" s="52" t="s">
        <v>40</v>
      </c>
      <c r="F20" s="52" t="s">
        <v>21</v>
      </c>
      <c r="G20" s="55" t="s">
        <v>228</v>
      </c>
    </row>
    <row r="21" spans="1:7" s="15" customFormat="1" ht="137.25" customHeight="1" thickBot="1" x14ac:dyDescent="0.3">
      <c r="A21" s="55">
        <v>11054</v>
      </c>
      <c r="B21" s="65" t="s">
        <v>43</v>
      </c>
      <c r="C21" s="71" t="s">
        <v>259</v>
      </c>
      <c r="D21" s="55" t="s">
        <v>39</v>
      </c>
      <c r="E21" s="55" t="s">
        <v>253</v>
      </c>
      <c r="F21" s="55" t="s">
        <v>21</v>
      </c>
      <c r="G21" s="55" t="s">
        <v>228</v>
      </c>
    </row>
    <row r="22" spans="1:7" s="15" customFormat="1" ht="128.25" thickBot="1" x14ac:dyDescent="0.3">
      <c r="A22" s="55">
        <v>10061</v>
      </c>
      <c r="B22" s="66" t="s">
        <v>44</v>
      </c>
      <c r="C22" s="71" t="s">
        <v>259</v>
      </c>
      <c r="D22" s="67" t="s">
        <v>39</v>
      </c>
      <c r="E22" s="55" t="s">
        <v>252</v>
      </c>
      <c r="F22" s="68" t="s">
        <v>21</v>
      </c>
      <c r="G22" s="69" t="s">
        <v>228</v>
      </c>
    </row>
    <row r="23" spans="1:7" ht="39" thickBot="1" x14ac:dyDescent="0.3">
      <c r="A23" s="54">
        <v>11020</v>
      </c>
      <c r="B23" s="52" t="s">
        <v>45</v>
      </c>
      <c r="C23" s="71" t="s">
        <v>258</v>
      </c>
      <c r="D23" s="52" t="s">
        <v>216</v>
      </c>
      <c r="E23" s="52" t="s">
        <v>28</v>
      </c>
      <c r="F23" s="52" t="s">
        <v>24</v>
      </c>
      <c r="G23" s="58" t="s">
        <v>223</v>
      </c>
    </row>
    <row r="24" spans="1:7" ht="51.75" thickBot="1" x14ac:dyDescent="0.3">
      <c r="A24" s="54">
        <v>10273</v>
      </c>
      <c r="B24" s="57" t="s">
        <v>46</v>
      </c>
      <c r="C24" s="71" t="s">
        <v>259</v>
      </c>
      <c r="D24" s="52" t="s">
        <v>217</v>
      </c>
      <c r="E24" s="52" t="s">
        <v>30</v>
      </c>
      <c r="F24" s="52" t="s">
        <v>144</v>
      </c>
      <c r="G24" s="55" t="s">
        <v>222</v>
      </c>
    </row>
    <row r="25" spans="1:7" s="15" customFormat="1" ht="26.25" thickBot="1" x14ac:dyDescent="0.3">
      <c r="A25" s="59">
        <v>10073</v>
      </c>
      <c r="B25" s="55" t="s">
        <v>247</v>
      </c>
      <c r="C25" s="71" t="s">
        <v>258</v>
      </c>
      <c r="D25" s="55" t="s">
        <v>39</v>
      </c>
      <c r="E25" s="55" t="s">
        <v>40</v>
      </c>
      <c r="F25" s="55" t="s">
        <v>21</v>
      </c>
      <c r="G25" s="55" t="s">
        <v>228</v>
      </c>
    </row>
    <row r="26" spans="1:7" ht="51.75" thickBot="1" x14ac:dyDescent="0.3">
      <c r="A26" s="54">
        <v>10274</v>
      </c>
      <c r="B26" s="56" t="s">
        <v>47</v>
      </c>
      <c r="C26" s="71" t="s">
        <v>259</v>
      </c>
      <c r="D26" s="52" t="s">
        <v>217</v>
      </c>
      <c r="E26" s="52" t="s">
        <v>30</v>
      </c>
      <c r="F26" s="52" t="s">
        <v>144</v>
      </c>
      <c r="G26" s="55" t="s">
        <v>222</v>
      </c>
    </row>
    <row r="27" spans="1:7" ht="39" thickBot="1" x14ac:dyDescent="0.3">
      <c r="A27" s="54">
        <v>10470</v>
      </c>
      <c r="B27" s="57" t="s">
        <v>48</v>
      </c>
      <c r="C27" s="71" t="s">
        <v>259</v>
      </c>
      <c r="D27" s="52" t="s">
        <v>216</v>
      </c>
      <c r="E27" s="52" t="s">
        <v>28</v>
      </c>
      <c r="F27" s="52" t="s">
        <v>24</v>
      </c>
      <c r="G27" s="58" t="s">
        <v>223</v>
      </c>
    </row>
    <row r="28" spans="1:7" ht="39" thickBot="1" x14ac:dyDescent="0.3">
      <c r="A28" s="54">
        <v>11900</v>
      </c>
      <c r="B28" s="57" t="s">
        <v>49</v>
      </c>
      <c r="C28" s="71" t="s">
        <v>259</v>
      </c>
      <c r="D28" s="52" t="s">
        <v>216</v>
      </c>
      <c r="E28" s="52" t="s">
        <v>28</v>
      </c>
      <c r="F28" s="52" t="s">
        <v>24</v>
      </c>
      <c r="G28" s="55" t="s">
        <v>224</v>
      </c>
    </row>
    <row r="29" spans="1:7" s="15" customFormat="1" ht="26.25" thickBot="1" x14ac:dyDescent="0.3">
      <c r="A29" s="59">
        <v>10093</v>
      </c>
      <c r="B29" s="55" t="s">
        <v>248</v>
      </c>
      <c r="C29" s="71" t="s">
        <v>258</v>
      </c>
      <c r="D29" s="55" t="s">
        <v>39</v>
      </c>
      <c r="E29" s="55" t="s">
        <v>40</v>
      </c>
      <c r="F29" s="55" t="s">
        <v>21</v>
      </c>
      <c r="G29" s="55" t="s">
        <v>228</v>
      </c>
    </row>
    <row r="30" spans="1:7" ht="39" thickBot="1" x14ac:dyDescent="0.3">
      <c r="A30" s="54">
        <v>11580</v>
      </c>
      <c r="B30" s="57" t="s">
        <v>50</v>
      </c>
      <c r="C30" s="71" t="s">
        <v>259</v>
      </c>
      <c r="D30" s="52" t="s">
        <v>216</v>
      </c>
      <c r="E30" s="52" t="s">
        <v>21</v>
      </c>
      <c r="F30" s="52" t="s">
        <v>24</v>
      </c>
      <c r="G30" s="58" t="s">
        <v>223</v>
      </c>
    </row>
    <row r="31" spans="1:7" ht="39" thickBot="1" x14ac:dyDescent="0.3">
      <c r="A31" s="54">
        <v>11575</v>
      </c>
      <c r="B31" s="57" t="s">
        <v>51</v>
      </c>
      <c r="C31" s="71" t="s">
        <v>259</v>
      </c>
      <c r="D31" s="52" t="s">
        <v>216</v>
      </c>
      <c r="E31" s="52" t="s">
        <v>21</v>
      </c>
      <c r="F31" s="52" t="s">
        <v>24</v>
      </c>
      <c r="G31" s="58" t="s">
        <v>223</v>
      </c>
    </row>
    <row r="32" spans="1:7" ht="30.75" thickBot="1" x14ac:dyDescent="0.3">
      <c r="A32" s="54">
        <v>10680</v>
      </c>
      <c r="B32" s="57" t="s">
        <v>52</v>
      </c>
      <c r="C32" s="71" t="s">
        <v>259</v>
      </c>
      <c r="D32" s="52" t="s">
        <v>39</v>
      </c>
      <c r="E32" s="52" t="s">
        <v>40</v>
      </c>
      <c r="F32" s="52" t="s">
        <v>21</v>
      </c>
      <c r="G32" s="53" t="s">
        <v>228</v>
      </c>
    </row>
    <row r="33" spans="1:9" ht="30.75" thickBot="1" x14ac:dyDescent="0.3">
      <c r="A33" s="54">
        <v>10685</v>
      </c>
      <c r="B33" s="57" t="s">
        <v>53</v>
      </c>
      <c r="C33" s="71" t="s">
        <v>259</v>
      </c>
      <c r="D33" s="52" t="s">
        <v>39</v>
      </c>
      <c r="E33" s="52" t="s">
        <v>40</v>
      </c>
      <c r="F33" s="52" t="s">
        <v>21</v>
      </c>
      <c r="G33" s="53" t="s">
        <v>228</v>
      </c>
    </row>
    <row r="34" spans="1:9" ht="77.25" thickBot="1" x14ac:dyDescent="0.3">
      <c r="A34" s="54" t="s">
        <v>54</v>
      </c>
      <c r="B34" s="57" t="s">
        <v>230</v>
      </c>
      <c r="C34" s="71" t="s">
        <v>259</v>
      </c>
      <c r="D34" s="52" t="s">
        <v>39</v>
      </c>
      <c r="E34" s="52" t="s">
        <v>40</v>
      </c>
      <c r="F34" s="52" t="s">
        <v>21</v>
      </c>
      <c r="G34" s="53" t="s">
        <v>228</v>
      </c>
    </row>
    <row r="35" spans="1:9" ht="39" thickBot="1" x14ac:dyDescent="0.3">
      <c r="A35" s="54">
        <v>10040</v>
      </c>
      <c r="B35" s="57" t="s">
        <v>55</v>
      </c>
      <c r="C35" s="71" t="s">
        <v>259</v>
      </c>
      <c r="D35" s="52" t="s">
        <v>216</v>
      </c>
      <c r="E35" s="52" t="s">
        <v>21</v>
      </c>
      <c r="F35" s="52" t="s">
        <v>24</v>
      </c>
      <c r="G35" s="55" t="s">
        <v>225</v>
      </c>
    </row>
    <row r="36" spans="1:9" ht="39" thickBot="1" x14ac:dyDescent="0.3">
      <c r="A36" s="54">
        <v>10053</v>
      </c>
      <c r="B36" s="57" t="s">
        <v>56</v>
      </c>
      <c r="C36" s="71" t="s">
        <v>259</v>
      </c>
      <c r="D36" s="52" t="s">
        <v>39</v>
      </c>
      <c r="E36" s="52" t="s">
        <v>40</v>
      </c>
      <c r="F36" s="52" t="s">
        <v>21</v>
      </c>
      <c r="G36" s="55" t="s">
        <v>228</v>
      </c>
    </row>
    <row r="37" spans="1:9" ht="39" thickBot="1" x14ac:dyDescent="0.3">
      <c r="A37" s="54">
        <v>10062</v>
      </c>
      <c r="B37" s="57" t="s">
        <v>57</v>
      </c>
      <c r="C37" s="71" t="s">
        <v>259</v>
      </c>
      <c r="D37" s="52" t="s">
        <v>39</v>
      </c>
      <c r="E37" s="52" t="s">
        <v>40</v>
      </c>
      <c r="F37" s="52" t="s">
        <v>21</v>
      </c>
      <c r="G37" s="55" t="s">
        <v>228</v>
      </c>
    </row>
    <row r="38" spans="1:9" ht="39" thickBot="1" x14ac:dyDescent="0.3">
      <c r="A38" s="54">
        <v>11088</v>
      </c>
      <c r="B38" s="56" t="s">
        <v>58</v>
      </c>
      <c r="C38" s="71" t="s">
        <v>259</v>
      </c>
      <c r="D38" s="52" t="s">
        <v>216</v>
      </c>
      <c r="E38" s="52" t="s">
        <v>21</v>
      </c>
      <c r="F38" s="52" t="s">
        <v>24</v>
      </c>
      <c r="G38" s="53" t="s">
        <v>228</v>
      </c>
    </row>
    <row r="39" spans="1:9" ht="39" thickBot="1" x14ac:dyDescent="0.3">
      <c r="A39" s="54">
        <v>11089</v>
      </c>
      <c r="B39" s="56" t="s">
        <v>59</v>
      </c>
      <c r="C39" s="71" t="s">
        <v>259</v>
      </c>
      <c r="D39" s="52" t="s">
        <v>216</v>
      </c>
      <c r="E39" s="52" t="s">
        <v>21</v>
      </c>
      <c r="F39" s="52" t="s">
        <v>24</v>
      </c>
      <c r="G39" s="53" t="s">
        <v>228</v>
      </c>
    </row>
    <row r="40" spans="1:9" ht="39" thickBot="1" x14ac:dyDescent="0.3">
      <c r="A40" s="54">
        <v>11091</v>
      </c>
      <c r="B40" s="57" t="s">
        <v>60</v>
      </c>
      <c r="C40" s="71" t="s">
        <v>259</v>
      </c>
      <c r="D40" s="52" t="s">
        <v>216</v>
      </c>
      <c r="E40" s="52" t="s">
        <v>21</v>
      </c>
      <c r="F40" s="52" t="s">
        <v>24</v>
      </c>
      <c r="G40" s="53" t="s">
        <v>228</v>
      </c>
    </row>
    <row r="41" spans="1:9" ht="39" thickBot="1" x14ac:dyDescent="0.3">
      <c r="A41" s="54">
        <v>10070</v>
      </c>
      <c r="B41" s="52" t="s">
        <v>61</v>
      </c>
      <c r="C41" s="71" t="s">
        <v>258</v>
      </c>
      <c r="D41" s="52" t="s">
        <v>216</v>
      </c>
      <c r="E41" s="52" t="s">
        <v>21</v>
      </c>
      <c r="F41" s="52" t="s">
        <v>62</v>
      </c>
      <c r="G41" s="53" t="s">
        <v>226</v>
      </c>
    </row>
    <row r="42" spans="1:9" ht="39" thickBot="1" x14ac:dyDescent="0.3">
      <c r="A42" s="54">
        <v>10080</v>
      </c>
      <c r="B42" s="52" t="s">
        <v>63</v>
      </c>
      <c r="C42" s="71" t="s">
        <v>258</v>
      </c>
      <c r="D42" s="52" t="s">
        <v>216</v>
      </c>
      <c r="E42" s="52" t="s">
        <v>21</v>
      </c>
      <c r="F42" s="52" t="s">
        <v>24</v>
      </c>
      <c r="G42" s="53" t="s">
        <v>226</v>
      </c>
      <c r="H42" s="46"/>
      <c r="I42" s="47"/>
    </row>
    <row r="43" spans="1:9" ht="39" thickBot="1" x14ac:dyDescent="0.3">
      <c r="A43" s="54">
        <v>10090</v>
      </c>
      <c r="B43" s="52" t="s">
        <v>64</v>
      </c>
      <c r="C43" s="71" t="s">
        <v>258</v>
      </c>
      <c r="D43" s="52" t="s">
        <v>216</v>
      </c>
      <c r="E43" s="52" t="s">
        <v>21</v>
      </c>
      <c r="F43" s="52" t="s">
        <v>24</v>
      </c>
      <c r="G43" s="53" t="s">
        <v>226</v>
      </c>
      <c r="H43" s="46"/>
      <c r="I43" s="47"/>
    </row>
    <row r="44" spans="1:9" ht="39" thickBot="1" x14ac:dyDescent="0.3">
      <c r="A44" s="54">
        <v>10050</v>
      </c>
      <c r="B44" s="52" t="s">
        <v>65</v>
      </c>
      <c r="C44" s="71" t="s">
        <v>258</v>
      </c>
      <c r="D44" s="52" t="s">
        <v>216</v>
      </c>
      <c r="E44" s="52" t="s">
        <v>21</v>
      </c>
      <c r="F44" s="52" t="s">
        <v>24</v>
      </c>
      <c r="G44" s="53" t="s">
        <v>226</v>
      </c>
      <c r="H44" s="46"/>
      <c r="I44" s="47"/>
    </row>
    <row r="45" spans="1:9" ht="51.75" thickBot="1" x14ac:dyDescent="0.3">
      <c r="A45" s="54">
        <v>11562</v>
      </c>
      <c r="B45" s="52" t="s">
        <v>66</v>
      </c>
      <c r="C45" s="71" t="s">
        <v>258</v>
      </c>
      <c r="D45" s="52" t="s">
        <v>216</v>
      </c>
      <c r="E45" s="52" t="s">
        <v>21</v>
      </c>
      <c r="F45" s="52" t="s">
        <v>24</v>
      </c>
      <c r="G45" s="58" t="s">
        <v>223</v>
      </c>
      <c r="I45" s="47"/>
    </row>
    <row r="46" spans="1:9" ht="39" thickBot="1" x14ac:dyDescent="0.3">
      <c r="A46" s="54">
        <v>11560</v>
      </c>
      <c r="B46" s="52" t="s">
        <v>67</v>
      </c>
      <c r="C46" s="71" t="s">
        <v>258</v>
      </c>
      <c r="D46" s="52" t="s">
        <v>216</v>
      </c>
      <c r="E46" s="52" t="s">
        <v>21</v>
      </c>
      <c r="F46" s="52" t="s">
        <v>24</v>
      </c>
      <c r="G46" s="58" t="s">
        <v>223</v>
      </c>
    </row>
    <row r="47" spans="1:9" ht="51.75" thickBot="1" x14ac:dyDescent="0.3">
      <c r="A47" s="54">
        <v>11564</v>
      </c>
      <c r="B47" s="52" t="s">
        <v>68</v>
      </c>
      <c r="C47" s="71" t="s">
        <v>258</v>
      </c>
      <c r="D47" s="52" t="s">
        <v>216</v>
      </c>
      <c r="E47" s="52" t="s">
        <v>21</v>
      </c>
      <c r="F47" s="52" t="s">
        <v>24</v>
      </c>
      <c r="G47" s="58" t="s">
        <v>223</v>
      </c>
    </row>
    <row r="48" spans="1:9" ht="39" thickBot="1" x14ac:dyDescent="0.3">
      <c r="A48" s="54">
        <v>10570</v>
      </c>
      <c r="B48" s="52" t="s">
        <v>69</v>
      </c>
      <c r="C48" s="71" t="s">
        <v>258</v>
      </c>
      <c r="D48" s="52" t="s">
        <v>218</v>
      </c>
      <c r="E48" s="52" t="s">
        <v>70</v>
      </c>
      <c r="F48" s="52" t="s">
        <v>24</v>
      </c>
      <c r="G48" s="58"/>
    </row>
    <row r="49" spans="1:7" ht="39" thickBot="1" x14ac:dyDescent="0.3">
      <c r="A49" s="54">
        <v>11570</v>
      </c>
      <c r="B49" s="57" t="s">
        <v>71</v>
      </c>
      <c r="C49" s="71" t="s">
        <v>259</v>
      </c>
      <c r="D49" s="52" t="s">
        <v>216</v>
      </c>
      <c r="E49" s="52" t="s">
        <v>21</v>
      </c>
      <c r="F49" s="52" t="s">
        <v>24</v>
      </c>
      <c r="G49" s="58" t="s">
        <v>223</v>
      </c>
    </row>
    <row r="50" spans="1:7" ht="51.75" thickBot="1" x14ac:dyDescent="0.3">
      <c r="A50" s="54">
        <v>10280</v>
      </c>
      <c r="B50" s="57" t="s">
        <v>72</v>
      </c>
      <c r="C50" s="71" t="s">
        <v>259</v>
      </c>
      <c r="D50" s="52" t="s">
        <v>217</v>
      </c>
      <c r="E50" s="52" t="s">
        <v>30</v>
      </c>
      <c r="F50" s="52" t="s">
        <v>144</v>
      </c>
      <c r="G50" s="55" t="s">
        <v>222</v>
      </c>
    </row>
    <row r="51" spans="1:7" ht="102.75" thickBot="1" x14ac:dyDescent="0.3">
      <c r="A51" s="54">
        <v>10590</v>
      </c>
      <c r="B51" s="56" t="s">
        <v>73</v>
      </c>
      <c r="C51" s="71" t="s">
        <v>259</v>
      </c>
      <c r="D51" s="52" t="s">
        <v>255</v>
      </c>
      <c r="E51" s="52" t="s">
        <v>30</v>
      </c>
      <c r="F51" s="52" t="s">
        <v>31</v>
      </c>
      <c r="G51" s="58" t="s">
        <v>225</v>
      </c>
    </row>
    <row r="52" spans="1:7" ht="39" thickBot="1" x14ac:dyDescent="0.3">
      <c r="A52" s="54">
        <v>10380</v>
      </c>
      <c r="B52" s="57" t="s">
        <v>74</v>
      </c>
      <c r="C52" s="71" t="s">
        <v>259</v>
      </c>
      <c r="D52" s="52" t="s">
        <v>216</v>
      </c>
      <c r="E52" s="52" t="s">
        <v>21</v>
      </c>
      <c r="F52" s="54" t="s">
        <v>24</v>
      </c>
      <c r="G52" s="58" t="s">
        <v>231</v>
      </c>
    </row>
    <row r="53" spans="1:7" ht="39" thickBot="1" x14ac:dyDescent="0.3">
      <c r="A53" s="54">
        <v>11610</v>
      </c>
      <c r="B53" s="52" t="s">
        <v>75</v>
      </c>
      <c r="C53" s="71" t="s">
        <v>258</v>
      </c>
      <c r="D53" s="52" t="s">
        <v>216</v>
      </c>
      <c r="E53" s="52" t="s">
        <v>21</v>
      </c>
      <c r="F53" s="52" t="s">
        <v>24</v>
      </c>
      <c r="G53" s="53" t="s">
        <v>228</v>
      </c>
    </row>
    <row r="54" spans="1:7" ht="39" thickBot="1" x14ac:dyDescent="0.3">
      <c r="A54" s="54">
        <v>11590</v>
      </c>
      <c r="B54" s="57" t="s">
        <v>76</v>
      </c>
      <c r="C54" s="71" t="s">
        <v>259</v>
      </c>
      <c r="D54" s="52" t="s">
        <v>216</v>
      </c>
      <c r="E54" s="52" t="s">
        <v>21</v>
      </c>
      <c r="F54" s="52" t="s">
        <v>24</v>
      </c>
      <c r="G54" s="53" t="s">
        <v>228</v>
      </c>
    </row>
    <row r="55" spans="1:7" ht="39" thickBot="1" x14ac:dyDescent="0.3">
      <c r="A55" s="54">
        <v>11550</v>
      </c>
      <c r="B55" s="57" t="s">
        <v>77</v>
      </c>
      <c r="C55" s="71" t="s">
        <v>259</v>
      </c>
      <c r="D55" s="52" t="s">
        <v>216</v>
      </c>
      <c r="E55" s="52" t="s">
        <v>21</v>
      </c>
      <c r="F55" s="52" t="s">
        <v>24</v>
      </c>
      <c r="G55" s="58" t="s">
        <v>231</v>
      </c>
    </row>
    <row r="56" spans="1:7" ht="90" thickBot="1" x14ac:dyDescent="0.3">
      <c r="A56" s="54">
        <v>10110</v>
      </c>
      <c r="B56" s="57" t="s">
        <v>78</v>
      </c>
      <c r="C56" s="71" t="s">
        <v>259</v>
      </c>
      <c r="D56" s="52" t="s">
        <v>219</v>
      </c>
      <c r="E56" s="52" t="s">
        <v>30</v>
      </c>
      <c r="F56" s="52" t="s">
        <v>31</v>
      </c>
      <c r="G56" s="58" t="s">
        <v>223</v>
      </c>
    </row>
    <row r="57" spans="1:7" ht="90" thickBot="1" x14ac:dyDescent="0.3">
      <c r="A57" s="54">
        <v>10105</v>
      </c>
      <c r="B57" s="57" t="s">
        <v>79</v>
      </c>
      <c r="C57" s="71" t="s">
        <v>259</v>
      </c>
      <c r="D57" s="52" t="s">
        <v>219</v>
      </c>
      <c r="E57" s="52" t="s">
        <v>30</v>
      </c>
      <c r="F57" s="52" t="s">
        <v>31</v>
      </c>
      <c r="G57" s="58" t="s">
        <v>232</v>
      </c>
    </row>
    <row r="58" spans="1:7" ht="90" thickBot="1" x14ac:dyDescent="0.3">
      <c r="A58" s="54">
        <v>10100</v>
      </c>
      <c r="B58" s="57" t="s">
        <v>80</v>
      </c>
      <c r="C58" s="71" t="s">
        <v>259</v>
      </c>
      <c r="D58" s="52" t="s">
        <v>219</v>
      </c>
      <c r="E58" s="52" t="s">
        <v>30</v>
      </c>
      <c r="F58" s="52" t="s">
        <v>31</v>
      </c>
      <c r="G58" s="58" t="s">
        <v>232</v>
      </c>
    </row>
    <row r="59" spans="1:7" ht="90" thickBot="1" x14ac:dyDescent="0.3">
      <c r="A59" s="54">
        <v>10104</v>
      </c>
      <c r="B59" s="57" t="s">
        <v>81</v>
      </c>
      <c r="C59" s="71" t="s">
        <v>259</v>
      </c>
      <c r="D59" s="52" t="s">
        <v>219</v>
      </c>
      <c r="E59" s="52" t="s">
        <v>30</v>
      </c>
      <c r="F59" s="52" t="s">
        <v>82</v>
      </c>
      <c r="G59" s="58" t="s">
        <v>232</v>
      </c>
    </row>
    <row r="60" spans="1:7" ht="90" thickBot="1" x14ac:dyDescent="0.3">
      <c r="A60" s="54">
        <v>10106</v>
      </c>
      <c r="B60" s="57" t="s">
        <v>83</v>
      </c>
      <c r="C60" s="71" t="s">
        <v>259</v>
      </c>
      <c r="D60" s="52" t="s">
        <v>219</v>
      </c>
      <c r="E60" s="52" t="s">
        <v>30</v>
      </c>
      <c r="F60" s="52" t="s">
        <v>31</v>
      </c>
      <c r="G60" s="58" t="s">
        <v>232</v>
      </c>
    </row>
    <row r="61" spans="1:7" ht="90" thickBot="1" x14ac:dyDescent="0.3">
      <c r="A61" s="54">
        <v>10101</v>
      </c>
      <c r="B61" s="57" t="s">
        <v>84</v>
      </c>
      <c r="C61" s="71" t="s">
        <v>259</v>
      </c>
      <c r="D61" s="52" t="s">
        <v>219</v>
      </c>
      <c r="E61" s="52" t="s">
        <v>30</v>
      </c>
      <c r="F61" s="52" t="s">
        <v>31</v>
      </c>
      <c r="G61" s="58" t="s">
        <v>232</v>
      </c>
    </row>
    <row r="62" spans="1:7" ht="77.25" thickBot="1" x14ac:dyDescent="0.3">
      <c r="A62" s="54">
        <v>10103</v>
      </c>
      <c r="B62" s="52" t="s">
        <v>87</v>
      </c>
      <c r="C62" s="71" t="s">
        <v>258</v>
      </c>
      <c r="D62" s="52" t="s">
        <v>256</v>
      </c>
      <c r="E62" s="52" t="s">
        <v>30</v>
      </c>
      <c r="F62" s="52" t="s">
        <v>31</v>
      </c>
      <c r="G62" s="58" t="s">
        <v>223</v>
      </c>
    </row>
    <row r="63" spans="1:7" ht="64.5" thickBot="1" x14ac:dyDescent="0.3">
      <c r="A63" s="54">
        <v>11061</v>
      </c>
      <c r="B63" s="57" t="s">
        <v>90</v>
      </c>
      <c r="C63" s="71" t="s">
        <v>259</v>
      </c>
      <c r="D63" s="52" t="s">
        <v>91</v>
      </c>
      <c r="E63" s="52" t="s">
        <v>30</v>
      </c>
      <c r="F63" s="52" t="s">
        <v>21</v>
      </c>
      <c r="G63" s="55" t="s">
        <v>224</v>
      </c>
    </row>
    <row r="64" spans="1:7" ht="26.25" thickBot="1" x14ac:dyDescent="0.3">
      <c r="A64" s="54">
        <v>10078</v>
      </c>
      <c r="B64" s="57" t="s">
        <v>93</v>
      </c>
      <c r="C64" s="71" t="s">
        <v>259</v>
      </c>
      <c r="D64" s="52" t="s">
        <v>39</v>
      </c>
      <c r="E64" s="52" t="s">
        <v>40</v>
      </c>
      <c r="F64" s="52" t="s">
        <v>21</v>
      </c>
      <c r="G64" s="55" t="s">
        <v>228</v>
      </c>
    </row>
    <row r="65" spans="1:9" ht="39" thickBot="1" x14ac:dyDescent="0.3">
      <c r="A65" s="54">
        <v>10079</v>
      </c>
      <c r="B65" s="57" t="s">
        <v>94</v>
      </c>
      <c r="C65" s="71" t="s">
        <v>259</v>
      </c>
      <c r="D65" s="52" t="s">
        <v>39</v>
      </c>
      <c r="E65" s="52" t="s">
        <v>40</v>
      </c>
      <c r="F65" s="52" t="s">
        <v>21</v>
      </c>
      <c r="G65" s="55" t="s">
        <v>228</v>
      </c>
    </row>
    <row r="66" spans="1:9" ht="26.25" thickBot="1" x14ac:dyDescent="0.3">
      <c r="A66" s="54">
        <v>10059</v>
      </c>
      <c r="B66" s="52" t="s">
        <v>92</v>
      </c>
      <c r="C66" s="71" t="s">
        <v>258</v>
      </c>
      <c r="D66" s="52" t="s">
        <v>39</v>
      </c>
      <c r="E66" s="52" t="s">
        <v>40</v>
      </c>
      <c r="F66" s="52" t="s">
        <v>21</v>
      </c>
      <c r="G66" s="55" t="s">
        <v>228</v>
      </c>
    </row>
    <row r="67" spans="1:9" ht="26.25" thickBot="1" x14ac:dyDescent="0.3">
      <c r="A67" s="54">
        <v>10068</v>
      </c>
      <c r="B67" s="52" t="s">
        <v>95</v>
      </c>
      <c r="C67" s="71" t="s">
        <v>258</v>
      </c>
      <c r="D67" s="52" t="s">
        <v>39</v>
      </c>
      <c r="E67" s="52" t="s">
        <v>40</v>
      </c>
      <c r="F67" s="52" t="s">
        <v>21</v>
      </c>
      <c r="G67" s="55" t="s">
        <v>229</v>
      </c>
    </row>
    <row r="68" spans="1:9" ht="39" thickBot="1" x14ac:dyDescent="0.3">
      <c r="A68" s="54">
        <v>50000</v>
      </c>
      <c r="B68" s="52" t="s">
        <v>96</v>
      </c>
      <c r="C68" s="71" t="s">
        <v>258</v>
      </c>
      <c r="D68" s="52" t="s">
        <v>216</v>
      </c>
      <c r="E68" s="52" t="s">
        <v>30</v>
      </c>
      <c r="F68" s="52" t="s">
        <v>97</v>
      </c>
      <c r="G68" s="55" t="s">
        <v>231</v>
      </c>
      <c r="H68" s="46"/>
      <c r="I68" s="47"/>
    </row>
    <row r="69" spans="1:9" s="15" customFormat="1" ht="26.25" thickBot="1" x14ac:dyDescent="0.3">
      <c r="A69" s="59">
        <v>10081</v>
      </c>
      <c r="B69" s="65" t="s">
        <v>250</v>
      </c>
      <c r="C69" s="71" t="s">
        <v>259</v>
      </c>
      <c r="D69" s="55" t="s">
        <v>39</v>
      </c>
      <c r="E69" s="55" t="s">
        <v>40</v>
      </c>
      <c r="F69" s="55" t="s">
        <v>21</v>
      </c>
      <c r="G69" s="55" t="s">
        <v>228</v>
      </c>
      <c r="H69" s="46"/>
    </row>
    <row r="70" spans="1:9" s="15" customFormat="1" ht="26.25" thickBot="1" x14ac:dyDescent="0.3">
      <c r="A70" s="59">
        <v>10082</v>
      </c>
      <c r="B70" s="65" t="s">
        <v>251</v>
      </c>
      <c r="C70" s="71" t="s">
        <v>259</v>
      </c>
      <c r="D70" s="55" t="s">
        <v>39</v>
      </c>
      <c r="E70" s="55" t="s">
        <v>40</v>
      </c>
      <c r="F70" s="55" t="s">
        <v>21</v>
      </c>
      <c r="G70" s="55" t="s">
        <v>228</v>
      </c>
      <c r="H70" s="46"/>
    </row>
    <row r="71" spans="1:9" ht="39" thickBot="1" x14ac:dyDescent="0.3">
      <c r="A71" s="54">
        <v>10490</v>
      </c>
      <c r="B71" s="57" t="s">
        <v>98</v>
      </c>
      <c r="C71" s="71" t="s">
        <v>259</v>
      </c>
      <c r="D71" s="52" t="s">
        <v>216</v>
      </c>
      <c r="E71" s="52" t="s">
        <v>21</v>
      </c>
      <c r="F71" s="52" t="s">
        <v>97</v>
      </c>
      <c r="G71" s="55" t="s">
        <v>224</v>
      </c>
    </row>
    <row r="72" spans="1:9" ht="39" thickBot="1" x14ac:dyDescent="0.3">
      <c r="A72" s="54">
        <v>10390</v>
      </c>
      <c r="B72" s="52" t="s">
        <v>99</v>
      </c>
      <c r="C72" s="71" t="s">
        <v>258</v>
      </c>
      <c r="D72" s="52" t="s">
        <v>216</v>
      </c>
      <c r="E72" s="52" t="s">
        <v>21</v>
      </c>
      <c r="F72" s="52" t="s">
        <v>97</v>
      </c>
      <c r="G72" s="53" t="s">
        <v>228</v>
      </c>
    </row>
    <row r="73" spans="1:9" ht="102.75" thickBot="1" x14ac:dyDescent="0.3">
      <c r="A73" s="54">
        <v>10640</v>
      </c>
      <c r="B73" s="57" t="s">
        <v>100</v>
      </c>
      <c r="C73" s="71" t="s">
        <v>259</v>
      </c>
      <c r="D73" s="52" t="s">
        <v>255</v>
      </c>
      <c r="E73" s="52" t="s">
        <v>21</v>
      </c>
      <c r="F73" s="52" t="s">
        <v>101</v>
      </c>
      <c r="G73" s="58" t="s">
        <v>223</v>
      </c>
    </row>
    <row r="74" spans="1:9" ht="102.75" thickBot="1" x14ac:dyDescent="0.3">
      <c r="A74" s="54">
        <v>11080</v>
      </c>
      <c r="B74" s="57" t="s">
        <v>102</v>
      </c>
      <c r="C74" s="71" t="s">
        <v>259</v>
      </c>
      <c r="D74" s="52" t="s">
        <v>255</v>
      </c>
      <c r="E74" s="52" t="s">
        <v>30</v>
      </c>
      <c r="F74" s="52" t="s">
        <v>31</v>
      </c>
      <c r="G74" s="53" t="s">
        <v>228</v>
      </c>
    </row>
    <row r="75" spans="1:9" ht="39" thickBot="1" x14ac:dyDescent="0.3">
      <c r="A75" s="54">
        <v>10130</v>
      </c>
      <c r="B75" s="57" t="s">
        <v>104</v>
      </c>
      <c r="C75" s="71" t="s">
        <v>259</v>
      </c>
      <c r="D75" s="52" t="s">
        <v>216</v>
      </c>
      <c r="E75" s="52" t="s">
        <v>177</v>
      </c>
      <c r="F75" s="52" t="s">
        <v>97</v>
      </c>
      <c r="G75" s="53" t="s">
        <v>228</v>
      </c>
    </row>
    <row r="76" spans="1:9" ht="102.75" thickBot="1" x14ac:dyDescent="0.3">
      <c r="A76" s="54">
        <v>10140</v>
      </c>
      <c r="B76" s="57" t="s">
        <v>105</v>
      </c>
      <c r="C76" s="71" t="s">
        <v>259</v>
      </c>
      <c r="D76" s="52" t="s">
        <v>255</v>
      </c>
      <c r="E76" s="52" t="s">
        <v>30</v>
      </c>
      <c r="F76" s="52" t="s">
        <v>31</v>
      </c>
      <c r="G76" s="55" t="s">
        <v>225</v>
      </c>
    </row>
    <row r="77" spans="1:9" ht="39" thickBot="1" x14ac:dyDescent="0.3">
      <c r="A77" s="54">
        <v>11585</v>
      </c>
      <c r="B77" s="52" t="s">
        <v>106</v>
      </c>
      <c r="C77" s="71" t="s">
        <v>258</v>
      </c>
      <c r="D77" s="52" t="s">
        <v>216</v>
      </c>
      <c r="E77" s="52" t="s">
        <v>21</v>
      </c>
      <c r="F77" s="52" t="s">
        <v>97</v>
      </c>
      <c r="G77" s="53" t="s">
        <v>228</v>
      </c>
    </row>
    <row r="78" spans="1:9" ht="102.75" thickBot="1" x14ac:dyDescent="0.3">
      <c r="A78" s="54">
        <v>10150</v>
      </c>
      <c r="B78" s="57" t="s">
        <v>107</v>
      </c>
      <c r="C78" s="71" t="s">
        <v>259</v>
      </c>
      <c r="D78" s="52" t="s">
        <v>255</v>
      </c>
      <c r="E78" s="52" t="s">
        <v>30</v>
      </c>
      <c r="F78" s="52" t="s">
        <v>31</v>
      </c>
      <c r="G78" s="55" t="s">
        <v>225</v>
      </c>
    </row>
    <row r="79" spans="1:9" ht="102.75" thickBot="1" x14ac:dyDescent="0.3">
      <c r="A79" s="54">
        <v>10180</v>
      </c>
      <c r="B79" s="57" t="s">
        <v>109</v>
      </c>
      <c r="C79" s="71" t="s">
        <v>259</v>
      </c>
      <c r="D79" s="52" t="s">
        <v>255</v>
      </c>
      <c r="E79" s="52" t="s">
        <v>30</v>
      </c>
      <c r="F79" s="52" t="s">
        <v>86</v>
      </c>
      <c r="G79" s="55" t="s">
        <v>225</v>
      </c>
    </row>
    <row r="80" spans="1:9" ht="51.75" thickBot="1" x14ac:dyDescent="0.3">
      <c r="A80" s="54">
        <v>11062</v>
      </c>
      <c r="B80" s="57" t="s">
        <v>111</v>
      </c>
      <c r="C80" s="71" t="s">
        <v>259</v>
      </c>
      <c r="D80" s="52" t="s">
        <v>112</v>
      </c>
      <c r="E80" s="52" t="s">
        <v>30</v>
      </c>
      <c r="F80" s="52" t="s">
        <v>21</v>
      </c>
      <c r="G80" s="55" t="s">
        <v>224</v>
      </c>
    </row>
    <row r="81" spans="1:7" ht="102.75" thickBot="1" x14ac:dyDescent="0.3">
      <c r="A81" s="54">
        <v>10190</v>
      </c>
      <c r="B81" s="57" t="s">
        <v>114</v>
      </c>
      <c r="C81" s="71" t="s">
        <v>259</v>
      </c>
      <c r="D81" s="52" t="s">
        <v>255</v>
      </c>
      <c r="E81" s="52" t="s">
        <v>30</v>
      </c>
      <c r="F81" s="52" t="s">
        <v>31</v>
      </c>
      <c r="G81" s="55" t="s">
        <v>225</v>
      </c>
    </row>
    <row r="82" spans="1:7" ht="39" thickBot="1" x14ac:dyDescent="0.3">
      <c r="A82" s="54">
        <v>10440</v>
      </c>
      <c r="B82" s="57" t="s">
        <v>115</v>
      </c>
      <c r="C82" s="71" t="s">
        <v>259</v>
      </c>
      <c r="D82" s="52" t="s">
        <v>216</v>
      </c>
      <c r="E82" s="52" t="s">
        <v>21</v>
      </c>
      <c r="F82" s="52" t="s">
        <v>24</v>
      </c>
      <c r="G82" s="53" t="s">
        <v>228</v>
      </c>
    </row>
    <row r="83" spans="1:7" ht="39" thickBot="1" x14ac:dyDescent="0.3">
      <c r="A83" s="54">
        <v>10410</v>
      </c>
      <c r="B83" s="57" t="s">
        <v>116</v>
      </c>
      <c r="C83" s="71" t="s">
        <v>259</v>
      </c>
      <c r="D83" s="52" t="s">
        <v>216</v>
      </c>
      <c r="E83" s="52" t="s">
        <v>21</v>
      </c>
      <c r="F83" s="52" t="s">
        <v>24</v>
      </c>
      <c r="G83" s="55" t="s">
        <v>225</v>
      </c>
    </row>
    <row r="84" spans="1:7" ht="39" thickBot="1" x14ac:dyDescent="0.3">
      <c r="A84" s="54">
        <v>10405</v>
      </c>
      <c r="B84" s="57" t="s">
        <v>117</v>
      </c>
      <c r="C84" s="71" t="s">
        <v>259</v>
      </c>
      <c r="D84" s="52" t="s">
        <v>216</v>
      </c>
      <c r="E84" s="52" t="s">
        <v>21</v>
      </c>
      <c r="F84" s="52" t="s">
        <v>24</v>
      </c>
      <c r="G84" s="55" t="s">
        <v>225</v>
      </c>
    </row>
    <row r="85" spans="1:7" ht="30.75" thickBot="1" x14ac:dyDescent="0.3">
      <c r="A85" s="54">
        <v>10057</v>
      </c>
      <c r="B85" s="57" t="s">
        <v>118</v>
      </c>
      <c r="C85" s="71" t="s">
        <v>259</v>
      </c>
      <c r="D85" s="52" t="s">
        <v>39</v>
      </c>
      <c r="E85" s="52" t="s">
        <v>40</v>
      </c>
      <c r="F85" s="52" t="s">
        <v>30</v>
      </c>
      <c r="G85" s="53" t="s">
        <v>228</v>
      </c>
    </row>
    <row r="86" spans="1:7" ht="30.75" thickBot="1" x14ac:dyDescent="0.3">
      <c r="A86" s="54">
        <v>10063</v>
      </c>
      <c r="B86" s="57" t="s">
        <v>119</v>
      </c>
      <c r="C86" s="71" t="s">
        <v>259</v>
      </c>
      <c r="D86" s="52" t="s">
        <v>39</v>
      </c>
      <c r="E86" s="52" t="s">
        <v>40</v>
      </c>
      <c r="F86" s="52" t="s">
        <v>30</v>
      </c>
      <c r="G86" s="53" t="s">
        <v>228</v>
      </c>
    </row>
    <row r="87" spans="1:7" ht="39" thickBot="1" x14ac:dyDescent="0.3">
      <c r="A87" s="54">
        <v>10450</v>
      </c>
      <c r="B87" s="57" t="s">
        <v>120</v>
      </c>
      <c r="C87" s="71" t="s">
        <v>259</v>
      </c>
      <c r="D87" s="52" t="s">
        <v>216</v>
      </c>
      <c r="E87" s="52" t="s">
        <v>21</v>
      </c>
      <c r="F87" s="52" t="s">
        <v>24</v>
      </c>
      <c r="G87" s="55" t="s">
        <v>224</v>
      </c>
    </row>
    <row r="88" spans="1:7" ht="39" thickBot="1" x14ac:dyDescent="0.3">
      <c r="A88" s="54">
        <v>10255</v>
      </c>
      <c r="B88" s="52" t="s">
        <v>121</v>
      </c>
      <c r="C88" s="71" t="s">
        <v>258</v>
      </c>
      <c r="D88" s="52" t="s">
        <v>216</v>
      </c>
      <c r="E88" s="52" t="s">
        <v>21</v>
      </c>
      <c r="F88" s="52" t="s">
        <v>122</v>
      </c>
      <c r="G88" s="53" t="s">
        <v>228</v>
      </c>
    </row>
    <row r="89" spans="1:7" ht="39" thickBot="1" x14ac:dyDescent="0.3">
      <c r="A89" s="54">
        <v>10257</v>
      </c>
      <c r="B89" s="57" t="s">
        <v>123</v>
      </c>
      <c r="C89" s="71" t="s">
        <v>259</v>
      </c>
      <c r="D89" s="52" t="s">
        <v>216</v>
      </c>
      <c r="E89" s="52" t="s">
        <v>21</v>
      </c>
      <c r="F89" s="52" t="s">
        <v>24</v>
      </c>
      <c r="G89" s="53" t="s">
        <v>229</v>
      </c>
    </row>
    <row r="90" spans="1:7" ht="39" thickBot="1" x14ac:dyDescent="0.3">
      <c r="A90" s="54">
        <v>10258</v>
      </c>
      <c r="B90" s="57" t="s">
        <v>124</v>
      </c>
      <c r="C90" s="71" t="s">
        <v>259</v>
      </c>
      <c r="D90" s="52" t="s">
        <v>216</v>
      </c>
      <c r="E90" s="52" t="s">
        <v>21</v>
      </c>
      <c r="F90" s="52" t="s">
        <v>24</v>
      </c>
      <c r="G90" s="53" t="s">
        <v>228</v>
      </c>
    </row>
    <row r="91" spans="1:7" s="37" customFormat="1" ht="51.75" thickBot="1" x14ac:dyDescent="0.25">
      <c r="A91" s="59">
        <v>10340</v>
      </c>
      <c r="B91" s="60" t="s">
        <v>125</v>
      </c>
      <c r="C91" s="71" t="s">
        <v>259</v>
      </c>
      <c r="D91" s="61" t="s">
        <v>216</v>
      </c>
      <c r="E91" s="62" t="s">
        <v>30</v>
      </c>
      <c r="F91" s="61" t="s">
        <v>227</v>
      </c>
      <c r="G91" s="55" t="s">
        <v>228</v>
      </c>
    </row>
    <row r="92" spans="1:7" ht="39" thickBot="1" x14ac:dyDescent="0.3">
      <c r="A92" s="54">
        <v>10460</v>
      </c>
      <c r="B92" s="57" t="s">
        <v>126</v>
      </c>
      <c r="C92" s="71" t="s">
        <v>259</v>
      </c>
      <c r="D92" s="52" t="s">
        <v>216</v>
      </c>
      <c r="E92" s="52" t="s">
        <v>21</v>
      </c>
      <c r="F92" s="52" t="s">
        <v>24</v>
      </c>
      <c r="G92" s="53" t="s">
        <v>228</v>
      </c>
    </row>
    <row r="93" spans="1:7" ht="102.75" thickBot="1" x14ac:dyDescent="0.3">
      <c r="A93" s="54">
        <v>10200</v>
      </c>
      <c r="B93" s="57" t="s">
        <v>127</v>
      </c>
      <c r="C93" s="71" t="s">
        <v>259</v>
      </c>
      <c r="D93" s="52" t="s">
        <v>255</v>
      </c>
      <c r="E93" s="52" t="s">
        <v>30</v>
      </c>
      <c r="F93" s="52" t="s">
        <v>31</v>
      </c>
      <c r="G93" s="55" t="s">
        <v>225</v>
      </c>
    </row>
    <row r="94" spans="1:7" ht="102.75" thickBot="1" x14ac:dyDescent="0.3">
      <c r="A94" s="54">
        <v>10370</v>
      </c>
      <c r="B94" s="57" t="s">
        <v>128</v>
      </c>
      <c r="C94" s="71" t="s">
        <v>259</v>
      </c>
      <c r="D94" s="52" t="s">
        <v>255</v>
      </c>
      <c r="E94" s="52" t="s">
        <v>30</v>
      </c>
      <c r="F94" s="52" t="s">
        <v>31</v>
      </c>
      <c r="G94" s="55" t="s">
        <v>225</v>
      </c>
    </row>
    <row r="95" spans="1:7" ht="39" thickBot="1" x14ac:dyDescent="0.3">
      <c r="A95" s="54">
        <v>11000</v>
      </c>
      <c r="B95" s="57" t="s">
        <v>129</v>
      </c>
      <c r="C95" s="71" t="s">
        <v>259</v>
      </c>
      <c r="D95" s="52" t="s">
        <v>216</v>
      </c>
      <c r="E95" s="52" t="s">
        <v>21</v>
      </c>
      <c r="F95" s="52" t="s">
        <v>24</v>
      </c>
      <c r="G95" s="58" t="s">
        <v>223</v>
      </c>
    </row>
    <row r="96" spans="1:7" ht="51.75" thickBot="1" x14ac:dyDescent="0.3">
      <c r="A96" s="50">
        <v>10575</v>
      </c>
      <c r="B96" s="63" t="s">
        <v>130</v>
      </c>
      <c r="C96" s="71" t="s">
        <v>259</v>
      </c>
      <c r="D96" s="52" t="s">
        <v>216</v>
      </c>
      <c r="E96" s="52" t="s">
        <v>21</v>
      </c>
      <c r="F96" s="52" t="s">
        <v>24</v>
      </c>
      <c r="G96" s="55" t="s">
        <v>224</v>
      </c>
    </row>
    <row r="97" spans="1:9" ht="39" thickBot="1" x14ac:dyDescent="0.3">
      <c r="A97" s="50">
        <v>11563</v>
      </c>
      <c r="B97" s="63" t="s">
        <v>131</v>
      </c>
      <c r="C97" s="71" t="s">
        <v>259</v>
      </c>
      <c r="D97" s="52" t="s">
        <v>216</v>
      </c>
      <c r="E97" s="52" t="s">
        <v>21</v>
      </c>
      <c r="F97" s="52" t="s">
        <v>24</v>
      </c>
      <c r="G97" s="58" t="s">
        <v>223</v>
      </c>
    </row>
    <row r="98" spans="1:9" ht="39" thickBot="1" x14ac:dyDescent="0.3">
      <c r="A98" s="54">
        <v>11010</v>
      </c>
      <c r="B98" s="57" t="s">
        <v>132</v>
      </c>
      <c r="C98" s="71" t="s">
        <v>259</v>
      </c>
      <c r="D98" s="52" t="s">
        <v>216</v>
      </c>
      <c r="E98" s="52" t="s">
        <v>21</v>
      </c>
      <c r="F98" s="52" t="s">
        <v>24</v>
      </c>
      <c r="G98" s="58" t="s">
        <v>223</v>
      </c>
    </row>
    <row r="99" spans="1:9" ht="39" thickBot="1" x14ac:dyDescent="0.3">
      <c r="A99" s="54">
        <v>11800</v>
      </c>
      <c r="B99" s="57" t="s">
        <v>133</v>
      </c>
      <c r="C99" s="71" t="s">
        <v>259</v>
      </c>
      <c r="D99" s="52" t="s">
        <v>216</v>
      </c>
      <c r="E99" s="52" t="s">
        <v>21</v>
      </c>
      <c r="F99" s="52" t="s">
        <v>24</v>
      </c>
      <c r="G99" s="55" t="s">
        <v>225</v>
      </c>
    </row>
    <row r="100" spans="1:9" ht="39" thickBot="1" x14ac:dyDescent="0.3">
      <c r="A100" s="54">
        <v>10250</v>
      </c>
      <c r="B100" s="57" t="s">
        <v>134</v>
      </c>
      <c r="C100" s="71" t="s">
        <v>259</v>
      </c>
      <c r="D100" s="52" t="s">
        <v>216</v>
      </c>
      <c r="E100" s="52" t="s">
        <v>21</v>
      </c>
      <c r="F100" s="52" t="s">
        <v>24</v>
      </c>
      <c r="G100" s="53" t="s">
        <v>228</v>
      </c>
    </row>
    <row r="101" spans="1:9" ht="39" thickBot="1" x14ac:dyDescent="0.3">
      <c r="A101" s="54">
        <v>10051</v>
      </c>
      <c r="B101" s="57" t="s">
        <v>135</v>
      </c>
      <c r="C101" s="71" t="s">
        <v>259</v>
      </c>
      <c r="D101" s="52" t="s">
        <v>39</v>
      </c>
      <c r="E101" s="52" t="s">
        <v>40</v>
      </c>
      <c r="F101" s="52" t="s">
        <v>30</v>
      </c>
      <c r="G101" s="53" t="s">
        <v>228</v>
      </c>
    </row>
    <row r="102" spans="1:9" ht="39" thickBot="1" x14ac:dyDescent="0.3">
      <c r="A102" s="54">
        <v>10064</v>
      </c>
      <c r="B102" s="57" t="s">
        <v>136</v>
      </c>
      <c r="C102" s="71" t="s">
        <v>259</v>
      </c>
      <c r="D102" s="52" t="s">
        <v>39</v>
      </c>
      <c r="E102" s="52" t="s">
        <v>40</v>
      </c>
      <c r="F102" s="52" t="s">
        <v>30</v>
      </c>
      <c r="G102" s="53" t="s">
        <v>228</v>
      </c>
    </row>
    <row r="103" spans="1:9" ht="39" thickBot="1" x14ac:dyDescent="0.3">
      <c r="A103" s="54">
        <v>11700</v>
      </c>
      <c r="B103" s="57" t="s">
        <v>137</v>
      </c>
      <c r="C103" s="71" t="s">
        <v>259</v>
      </c>
      <c r="D103" s="52" t="s">
        <v>216</v>
      </c>
      <c r="E103" s="52" t="s">
        <v>21</v>
      </c>
      <c r="F103" s="52" t="s">
        <v>24</v>
      </c>
      <c r="G103" s="58" t="s">
        <v>231</v>
      </c>
      <c r="I103" s="47"/>
    </row>
    <row r="104" spans="1:9" ht="102.75" thickBot="1" x14ac:dyDescent="0.3">
      <c r="A104" s="54">
        <v>11723</v>
      </c>
      <c r="B104" s="56" t="s">
        <v>138</v>
      </c>
      <c r="C104" s="71" t="s">
        <v>259</v>
      </c>
      <c r="D104" s="52" t="s">
        <v>255</v>
      </c>
      <c r="E104" s="52" t="s">
        <v>30</v>
      </c>
      <c r="F104" s="52" t="s">
        <v>139</v>
      </c>
      <c r="G104" s="58" t="s">
        <v>231</v>
      </c>
      <c r="I104" s="47"/>
    </row>
    <row r="105" spans="1:9" ht="39" thickBot="1" x14ac:dyDescent="0.3">
      <c r="A105" s="54">
        <v>11720</v>
      </c>
      <c r="B105" s="64" t="s">
        <v>178</v>
      </c>
      <c r="C105" s="71" t="s">
        <v>258</v>
      </c>
      <c r="D105" s="52" t="s">
        <v>216</v>
      </c>
      <c r="E105" s="52" t="s">
        <v>30</v>
      </c>
      <c r="F105" s="52" t="s">
        <v>140</v>
      </c>
      <c r="G105" s="58" t="s">
        <v>231</v>
      </c>
      <c r="I105" s="47"/>
    </row>
    <row r="106" spans="1:9" ht="51.75" thickBot="1" x14ac:dyDescent="0.3">
      <c r="A106" s="54">
        <v>11717</v>
      </c>
      <c r="B106" s="64" t="s">
        <v>141</v>
      </c>
      <c r="C106" s="71" t="s">
        <v>258</v>
      </c>
      <c r="D106" s="52" t="s">
        <v>216</v>
      </c>
      <c r="E106" s="52" t="s">
        <v>30</v>
      </c>
      <c r="F106" s="52" t="s">
        <v>142</v>
      </c>
      <c r="G106" s="58" t="s">
        <v>231</v>
      </c>
      <c r="I106" s="47"/>
    </row>
    <row r="107" spans="1:9" ht="64.5" thickBot="1" x14ac:dyDescent="0.3">
      <c r="A107" s="54">
        <v>10316</v>
      </c>
      <c r="B107" s="57" t="s">
        <v>143</v>
      </c>
      <c r="C107" s="71" t="s">
        <v>259</v>
      </c>
      <c r="D107" s="52" t="s">
        <v>269</v>
      </c>
      <c r="E107" s="52" t="s">
        <v>30</v>
      </c>
      <c r="F107" s="52" t="s">
        <v>144</v>
      </c>
      <c r="G107" s="55" t="s">
        <v>222</v>
      </c>
      <c r="I107" s="47"/>
    </row>
    <row r="108" spans="1:9" ht="51.75" thickBot="1" x14ac:dyDescent="0.3">
      <c r="A108" s="54">
        <v>10313</v>
      </c>
      <c r="B108" s="57" t="s">
        <v>145</v>
      </c>
      <c r="C108" s="71" t="s">
        <v>259</v>
      </c>
      <c r="D108" s="52" t="s">
        <v>217</v>
      </c>
      <c r="E108" s="52" t="s">
        <v>30</v>
      </c>
      <c r="F108" s="52" t="s">
        <v>144</v>
      </c>
      <c r="G108" s="55" t="s">
        <v>222</v>
      </c>
      <c r="I108" s="47"/>
    </row>
    <row r="109" spans="1:9" ht="51.75" thickBot="1" x14ac:dyDescent="0.3">
      <c r="A109" s="54">
        <v>10314</v>
      </c>
      <c r="B109" s="57" t="s">
        <v>146</v>
      </c>
      <c r="C109" s="71" t="s">
        <v>259</v>
      </c>
      <c r="D109" s="52" t="s">
        <v>217</v>
      </c>
      <c r="E109" s="52" t="s">
        <v>30</v>
      </c>
      <c r="F109" s="52" t="s">
        <v>144</v>
      </c>
      <c r="G109" s="55" t="s">
        <v>222</v>
      </c>
      <c r="I109" s="47"/>
    </row>
    <row r="110" spans="1:9" ht="64.5" thickBot="1" x14ac:dyDescent="0.3">
      <c r="A110" s="54">
        <v>10319</v>
      </c>
      <c r="B110" s="57" t="s">
        <v>271</v>
      </c>
      <c r="C110" s="71" t="s">
        <v>259</v>
      </c>
      <c r="D110" s="52" t="s">
        <v>217</v>
      </c>
      <c r="E110" s="52" t="s">
        <v>30</v>
      </c>
      <c r="F110" s="52" t="s">
        <v>144</v>
      </c>
      <c r="G110" s="55" t="s">
        <v>222</v>
      </c>
      <c r="I110" s="47"/>
    </row>
    <row r="111" spans="1:9" ht="51.75" thickBot="1" x14ac:dyDescent="0.3">
      <c r="A111" s="54">
        <v>10311</v>
      </c>
      <c r="B111" s="57" t="s">
        <v>147</v>
      </c>
      <c r="C111" s="71" t="s">
        <v>259</v>
      </c>
      <c r="D111" s="52" t="s">
        <v>217</v>
      </c>
      <c r="E111" s="52" t="s">
        <v>30</v>
      </c>
      <c r="F111" s="52" t="s">
        <v>144</v>
      </c>
      <c r="G111" s="55" t="s">
        <v>222</v>
      </c>
      <c r="I111" s="47"/>
    </row>
    <row r="112" spans="1:9" ht="51.75" thickBot="1" x14ac:dyDescent="0.3">
      <c r="A112" s="54">
        <v>10312</v>
      </c>
      <c r="B112" s="57" t="s">
        <v>148</v>
      </c>
      <c r="C112" s="71" t="s">
        <v>259</v>
      </c>
      <c r="D112" s="52" t="s">
        <v>217</v>
      </c>
      <c r="E112" s="52" t="s">
        <v>30</v>
      </c>
      <c r="F112" s="52" t="s">
        <v>144</v>
      </c>
      <c r="G112" s="55" t="s">
        <v>222</v>
      </c>
      <c r="I112" s="47"/>
    </row>
    <row r="113" spans="1:9" ht="51.75" thickBot="1" x14ac:dyDescent="0.3">
      <c r="A113" s="54">
        <v>10310</v>
      </c>
      <c r="B113" s="57" t="s">
        <v>149</v>
      </c>
      <c r="C113" s="71" t="s">
        <v>259</v>
      </c>
      <c r="D113" s="52" t="s">
        <v>217</v>
      </c>
      <c r="E113" s="52" t="s">
        <v>30</v>
      </c>
      <c r="F113" s="52" t="s">
        <v>144</v>
      </c>
      <c r="G113" s="55" t="s">
        <v>222</v>
      </c>
      <c r="I113" s="47"/>
    </row>
    <row r="114" spans="1:9" ht="102.75" thickBot="1" x14ac:dyDescent="0.3">
      <c r="A114" s="54">
        <v>10210</v>
      </c>
      <c r="B114" s="57" t="s">
        <v>150</v>
      </c>
      <c r="C114" s="71" t="s">
        <v>259</v>
      </c>
      <c r="D114" s="52" t="s">
        <v>255</v>
      </c>
      <c r="E114" s="52" t="s">
        <v>30</v>
      </c>
      <c r="F114" s="52" t="s">
        <v>151</v>
      </c>
      <c r="G114" s="55" t="s">
        <v>225</v>
      </c>
      <c r="I114" s="47"/>
    </row>
    <row r="115" spans="1:9" s="15" customFormat="1" ht="26.25" thickBot="1" x14ac:dyDescent="0.3">
      <c r="A115" s="54">
        <v>10074</v>
      </c>
      <c r="B115" s="55" t="s">
        <v>249</v>
      </c>
      <c r="C115" s="71" t="s">
        <v>258</v>
      </c>
      <c r="D115" s="55" t="s">
        <v>39</v>
      </c>
      <c r="E115" s="55" t="s">
        <v>40</v>
      </c>
      <c r="F115" s="55" t="s">
        <v>21</v>
      </c>
      <c r="G115" s="55" t="s">
        <v>228</v>
      </c>
      <c r="I115" s="70"/>
    </row>
    <row r="116" spans="1:9" ht="39" thickBot="1" x14ac:dyDescent="0.3">
      <c r="A116" s="54">
        <v>10520</v>
      </c>
      <c r="B116" s="57" t="s">
        <v>152</v>
      </c>
      <c r="C116" s="71" t="s">
        <v>259</v>
      </c>
      <c r="D116" s="52" t="s">
        <v>216</v>
      </c>
      <c r="E116" s="52" t="s">
        <v>28</v>
      </c>
      <c r="F116" s="52" t="s">
        <v>24</v>
      </c>
      <c r="G116" s="58" t="s">
        <v>231</v>
      </c>
      <c r="I116" s="47"/>
    </row>
    <row r="117" spans="1:9" ht="39" thickBot="1" x14ac:dyDescent="0.3">
      <c r="A117" s="54">
        <v>12020</v>
      </c>
      <c r="B117" s="52" t="s">
        <v>153</v>
      </c>
      <c r="C117" s="71" t="s">
        <v>258</v>
      </c>
      <c r="D117" s="52" t="s">
        <v>216</v>
      </c>
      <c r="E117" s="52" t="s">
        <v>21</v>
      </c>
      <c r="F117" s="52" t="s">
        <v>24</v>
      </c>
      <c r="G117" s="53" t="s">
        <v>228</v>
      </c>
      <c r="I117" s="47"/>
    </row>
    <row r="118" spans="1:9" ht="39" thickBot="1" x14ac:dyDescent="0.3">
      <c r="A118" s="54">
        <v>10270</v>
      </c>
      <c r="B118" s="57" t="s">
        <v>154</v>
      </c>
      <c r="C118" s="71" t="s">
        <v>259</v>
      </c>
      <c r="D118" s="52" t="s">
        <v>216</v>
      </c>
      <c r="E118" s="52" t="s">
        <v>21</v>
      </c>
      <c r="F118" s="52" t="s">
        <v>155</v>
      </c>
      <c r="G118" s="58" t="s">
        <v>223</v>
      </c>
      <c r="I118" s="47"/>
    </row>
    <row r="119" spans="1:9" ht="26.25" thickBot="1" x14ac:dyDescent="0.3">
      <c r="A119" s="54">
        <v>10220</v>
      </c>
      <c r="B119" s="57" t="s">
        <v>156</v>
      </c>
      <c r="C119" s="71" t="s">
        <v>259</v>
      </c>
      <c r="D119" s="52" t="s">
        <v>220</v>
      </c>
      <c r="E119" s="52" t="s">
        <v>30</v>
      </c>
      <c r="F119" s="52" t="s">
        <v>30</v>
      </c>
      <c r="G119" s="55" t="s">
        <v>224</v>
      </c>
      <c r="I119" s="47"/>
    </row>
    <row r="120" spans="1:9" ht="39" thickBot="1" x14ac:dyDescent="0.3">
      <c r="A120" s="54">
        <v>10230</v>
      </c>
      <c r="B120" s="57" t="s">
        <v>157</v>
      </c>
      <c r="C120" s="71" t="s">
        <v>259</v>
      </c>
      <c r="D120" s="52" t="s">
        <v>216</v>
      </c>
      <c r="E120" s="52" t="s">
        <v>21</v>
      </c>
      <c r="F120" s="52" t="s">
        <v>24</v>
      </c>
      <c r="G120" s="53" t="s">
        <v>228</v>
      </c>
      <c r="I120" s="47"/>
    </row>
    <row r="121" spans="1:9" ht="39" thickBot="1" x14ac:dyDescent="0.3">
      <c r="A121" s="54">
        <v>10240</v>
      </c>
      <c r="B121" s="57" t="s">
        <v>158</v>
      </c>
      <c r="C121" s="71" t="s">
        <v>259</v>
      </c>
      <c r="D121" s="52" t="s">
        <v>216</v>
      </c>
      <c r="E121" s="52" t="s">
        <v>21</v>
      </c>
      <c r="F121" s="52" t="s">
        <v>24</v>
      </c>
      <c r="G121" s="58" t="s">
        <v>223</v>
      </c>
      <c r="I121" s="47"/>
    </row>
    <row r="122" spans="1:9" ht="39" thickBot="1" x14ac:dyDescent="0.3">
      <c r="A122" s="54">
        <v>10260</v>
      </c>
      <c r="B122" s="52" t="s">
        <v>159</v>
      </c>
      <c r="C122" s="71" t="s">
        <v>258</v>
      </c>
      <c r="D122" s="52" t="s">
        <v>216</v>
      </c>
      <c r="E122" s="52" t="s">
        <v>21</v>
      </c>
      <c r="F122" s="52" t="s">
        <v>24</v>
      </c>
      <c r="G122" s="53" t="s">
        <v>228</v>
      </c>
      <c r="H122" s="46"/>
      <c r="I122" s="47"/>
    </row>
    <row r="123" spans="1:9" ht="51.75" thickBot="1" x14ac:dyDescent="0.3">
      <c r="A123" s="54">
        <v>11663</v>
      </c>
      <c r="B123" s="57" t="s">
        <v>160</v>
      </c>
      <c r="C123" s="71" t="s">
        <v>259</v>
      </c>
      <c r="D123" s="52" t="s">
        <v>216</v>
      </c>
      <c r="E123" s="52" t="s">
        <v>21</v>
      </c>
      <c r="F123" s="52" t="s">
        <v>24</v>
      </c>
      <c r="G123" s="58" t="s">
        <v>231</v>
      </c>
      <c r="I123" s="47"/>
    </row>
    <row r="124" spans="1:9" ht="39" thickBot="1" x14ac:dyDescent="0.3">
      <c r="A124" s="54">
        <v>11645</v>
      </c>
      <c r="B124" s="52" t="s">
        <v>161</v>
      </c>
      <c r="C124" s="71" t="s">
        <v>258</v>
      </c>
      <c r="D124" s="52" t="s">
        <v>216</v>
      </c>
      <c r="E124" s="52" t="s">
        <v>21</v>
      </c>
      <c r="F124" s="52" t="s">
        <v>122</v>
      </c>
      <c r="G124" s="58" t="s">
        <v>233</v>
      </c>
      <c r="I124" s="47"/>
    </row>
    <row r="125" spans="1:9" ht="39" thickBot="1" x14ac:dyDescent="0.3">
      <c r="A125" s="54">
        <v>11665</v>
      </c>
      <c r="B125" s="57" t="s">
        <v>162</v>
      </c>
      <c r="C125" s="71" t="s">
        <v>259</v>
      </c>
      <c r="D125" s="52" t="s">
        <v>216</v>
      </c>
      <c r="E125" s="52" t="s">
        <v>21</v>
      </c>
      <c r="F125" s="52" t="s">
        <v>24</v>
      </c>
      <c r="G125" s="58" t="s">
        <v>231</v>
      </c>
      <c r="I125" s="47"/>
    </row>
    <row r="126" spans="1:9" ht="26.25" thickBot="1" x14ac:dyDescent="0.3">
      <c r="A126" s="54">
        <v>10030</v>
      </c>
      <c r="B126" s="57" t="s">
        <v>163</v>
      </c>
      <c r="C126" s="71" t="s">
        <v>259</v>
      </c>
      <c r="D126" s="52" t="s">
        <v>221</v>
      </c>
      <c r="E126" s="52" t="s">
        <v>164</v>
      </c>
      <c r="F126" s="52" t="s">
        <v>165</v>
      </c>
      <c r="G126" s="55" t="s">
        <v>225</v>
      </c>
      <c r="I126" s="47"/>
    </row>
    <row r="127" spans="1:9" ht="39" thickBot="1" x14ac:dyDescent="0.3">
      <c r="A127" s="54">
        <v>10055</v>
      </c>
      <c r="B127" s="52" t="s">
        <v>166</v>
      </c>
      <c r="C127" s="71" t="s">
        <v>258</v>
      </c>
      <c r="D127" s="52" t="s">
        <v>39</v>
      </c>
      <c r="E127" s="52" t="s">
        <v>40</v>
      </c>
      <c r="F127" s="52" t="s">
        <v>30</v>
      </c>
      <c r="G127" s="55" t="s">
        <v>228</v>
      </c>
      <c r="I127" s="47"/>
    </row>
    <row r="128" spans="1:9" ht="39" thickBot="1" x14ac:dyDescent="0.3">
      <c r="A128" s="54">
        <v>10067</v>
      </c>
      <c r="B128" s="52" t="s">
        <v>167</v>
      </c>
      <c r="C128" s="71" t="s">
        <v>258</v>
      </c>
      <c r="D128" s="52" t="s">
        <v>39</v>
      </c>
      <c r="E128" s="52" t="s">
        <v>40</v>
      </c>
      <c r="F128" s="52" t="s">
        <v>30</v>
      </c>
      <c r="G128" s="55" t="s">
        <v>228</v>
      </c>
      <c r="I128" s="47"/>
    </row>
    <row r="129" spans="1:9" ht="64.5" thickBot="1" x14ac:dyDescent="0.3">
      <c r="A129" s="54">
        <v>11545</v>
      </c>
      <c r="B129" s="57" t="s">
        <v>244</v>
      </c>
      <c r="C129" s="71" t="s">
        <v>259</v>
      </c>
      <c r="D129" s="52" t="s">
        <v>216</v>
      </c>
      <c r="E129" s="52" t="s">
        <v>21</v>
      </c>
      <c r="F129" s="52" t="s">
        <v>24</v>
      </c>
      <c r="G129" s="58" t="s">
        <v>223</v>
      </c>
      <c r="I129" s="47"/>
    </row>
    <row r="130" spans="1:9" ht="39" thickBot="1" x14ac:dyDescent="0.3">
      <c r="A130" s="54">
        <v>11647</v>
      </c>
      <c r="B130" s="57" t="s">
        <v>169</v>
      </c>
      <c r="C130" s="71" t="s">
        <v>259</v>
      </c>
      <c r="D130" s="52" t="s">
        <v>216</v>
      </c>
      <c r="E130" s="52" t="s">
        <v>21</v>
      </c>
      <c r="F130" s="52" t="s">
        <v>24</v>
      </c>
      <c r="G130" s="55" t="s">
        <v>228</v>
      </c>
      <c r="I130" s="47"/>
    </row>
    <row r="131" spans="1:9" ht="26.25" thickBot="1" x14ac:dyDescent="0.3">
      <c r="A131" s="54">
        <v>10056</v>
      </c>
      <c r="B131" s="57" t="s">
        <v>170</v>
      </c>
      <c r="C131" s="71" t="s">
        <v>259</v>
      </c>
      <c r="D131" s="52" t="s">
        <v>39</v>
      </c>
      <c r="E131" s="52" t="s">
        <v>40</v>
      </c>
      <c r="F131" s="52" t="s">
        <v>30</v>
      </c>
      <c r="G131" s="55" t="s">
        <v>229</v>
      </c>
      <c r="I131" s="47"/>
    </row>
    <row r="132" spans="1:9" ht="26.25" thickBot="1" x14ac:dyDescent="0.3">
      <c r="A132" s="54">
        <v>10049</v>
      </c>
      <c r="B132" s="57" t="s">
        <v>171</v>
      </c>
      <c r="C132" s="71" t="s">
        <v>259</v>
      </c>
      <c r="D132" s="52" t="s">
        <v>39</v>
      </c>
      <c r="E132" s="52" t="s">
        <v>40</v>
      </c>
      <c r="F132" s="52" t="s">
        <v>30</v>
      </c>
      <c r="G132" s="55" t="s">
        <v>228</v>
      </c>
      <c r="I132" s="47"/>
    </row>
    <row r="133" spans="1:9" ht="39" thickBot="1" x14ac:dyDescent="0.3">
      <c r="A133" s="54">
        <v>10052</v>
      </c>
      <c r="B133" s="57" t="s">
        <v>172</v>
      </c>
      <c r="C133" s="71" t="s">
        <v>259</v>
      </c>
      <c r="D133" s="52" t="s">
        <v>39</v>
      </c>
      <c r="E133" s="52" t="s">
        <v>40</v>
      </c>
      <c r="F133" s="52" t="s">
        <v>30</v>
      </c>
      <c r="G133" s="55" t="s">
        <v>228</v>
      </c>
      <c r="I133" s="47"/>
    </row>
    <row r="134" spans="1:9" ht="39" thickBot="1" x14ac:dyDescent="0.3">
      <c r="A134" s="54">
        <v>10065</v>
      </c>
      <c r="B134" s="57" t="s">
        <v>173</v>
      </c>
      <c r="C134" s="71" t="s">
        <v>259</v>
      </c>
      <c r="D134" s="52" t="s">
        <v>39</v>
      </c>
      <c r="E134" s="52" t="s">
        <v>40</v>
      </c>
      <c r="F134" s="52" t="s">
        <v>30</v>
      </c>
      <c r="G134" s="55" t="s">
        <v>229</v>
      </c>
      <c r="I134" s="47"/>
    </row>
    <row r="135" spans="1:9" ht="26.25" thickBot="1" x14ac:dyDescent="0.3">
      <c r="A135" s="54">
        <v>10660</v>
      </c>
      <c r="B135" s="57" t="s">
        <v>174</v>
      </c>
      <c r="C135" s="71" t="s">
        <v>259</v>
      </c>
      <c r="D135" s="52" t="s">
        <v>39</v>
      </c>
      <c r="E135" s="52" t="s">
        <v>40</v>
      </c>
      <c r="F135" s="52" t="s">
        <v>30</v>
      </c>
      <c r="G135" s="55" t="s">
        <v>229</v>
      </c>
      <c r="I135" s="47"/>
    </row>
    <row r="136" spans="1:9" ht="39" thickBot="1" x14ac:dyDescent="0.3">
      <c r="A136" s="54">
        <v>11565</v>
      </c>
      <c r="B136" s="52" t="s">
        <v>175</v>
      </c>
      <c r="C136" s="71" t="s">
        <v>258</v>
      </c>
      <c r="D136" s="52" t="s">
        <v>216</v>
      </c>
      <c r="E136" s="52" t="s">
        <v>21</v>
      </c>
      <c r="F136" s="52" t="s">
        <v>24</v>
      </c>
      <c r="G136" s="58" t="s">
        <v>223</v>
      </c>
      <c r="I136" s="47"/>
    </row>
    <row r="137" spans="1:9" x14ac:dyDescent="0.25">
      <c r="A137" s="4"/>
      <c r="I137" s="47"/>
    </row>
    <row r="138" spans="1:9" x14ac:dyDescent="0.25">
      <c r="A138" s="4"/>
      <c r="I138" s="47"/>
    </row>
    <row r="139" spans="1:9" x14ac:dyDescent="0.25">
      <c r="A139" s="3"/>
      <c r="I139" s="47"/>
    </row>
    <row r="140" spans="1:9" x14ac:dyDescent="0.25">
      <c r="A140" s="12"/>
      <c r="I140" s="47"/>
    </row>
    <row r="141" spans="1:9" x14ac:dyDescent="0.25">
      <c r="I141" s="47"/>
    </row>
    <row r="142" spans="1:9" x14ac:dyDescent="0.25">
      <c r="A142" s="4"/>
      <c r="I142" s="47"/>
    </row>
    <row r="143" spans="1:9" x14ac:dyDescent="0.25">
      <c r="A143" s="12"/>
      <c r="I143" s="47"/>
    </row>
    <row r="144" spans="1:9" x14ac:dyDescent="0.25">
      <c r="A144" s="4"/>
      <c r="I144" s="47"/>
    </row>
    <row r="145" spans="1:9" x14ac:dyDescent="0.25">
      <c r="I145" s="47"/>
    </row>
    <row r="146" spans="1:9" x14ac:dyDescent="0.25">
      <c r="A146" s="4"/>
      <c r="I146" s="47"/>
    </row>
    <row r="147" spans="1:9" x14ac:dyDescent="0.25">
      <c r="A147" s="4"/>
      <c r="I147" s="47"/>
    </row>
    <row r="148" spans="1:9" x14ac:dyDescent="0.25">
      <c r="A148" s="4"/>
      <c r="I148" s="47"/>
    </row>
    <row r="149" spans="1:9" x14ac:dyDescent="0.25">
      <c r="A149" s="4"/>
    </row>
    <row r="150" spans="1:9" x14ac:dyDescent="0.25">
      <c r="A150" s="4"/>
    </row>
    <row r="151" spans="1:9" x14ac:dyDescent="0.25">
      <c r="A151" s="4"/>
    </row>
  </sheetData>
  <autoFilter ref="A5:I136"/>
  <mergeCells count="1">
    <mergeCell ref="A4:F4"/>
  </mergeCells>
  <dataValidations count="1">
    <dataValidation type="list" allowBlank="1" showInputMessage="1" showErrorMessage="1" sqref="C6:C136">
      <formula1>Response</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81"/>
  <sheetViews>
    <sheetView topLeftCell="A7" workbookViewId="0">
      <selection activeCell="C35" sqref="C35"/>
    </sheetView>
  </sheetViews>
  <sheetFormatPr defaultRowHeight="15" x14ac:dyDescent="0.25"/>
  <cols>
    <col min="1" max="1" width="30" customWidth="1"/>
    <col min="2" max="2" width="24.7109375" customWidth="1"/>
    <col min="3" max="3" width="27" customWidth="1"/>
    <col min="4" max="4" width="41.28515625" customWidth="1"/>
  </cols>
  <sheetData>
    <row r="2" spans="1:12" ht="18.75" x14ac:dyDescent="0.3">
      <c r="A2" s="14" t="s">
        <v>182</v>
      </c>
    </row>
    <row r="3" spans="1:12" ht="330" x14ac:dyDescent="0.25">
      <c r="A3" s="25" t="s">
        <v>201</v>
      </c>
      <c r="B3" s="17"/>
      <c r="C3" s="17"/>
      <c r="D3" s="17"/>
      <c r="E3" s="17"/>
      <c r="F3" s="17"/>
      <c r="G3" s="17"/>
      <c r="H3" s="16"/>
      <c r="I3" s="16"/>
    </row>
    <row r="4" spans="1:12" x14ac:dyDescent="0.25">
      <c r="A4" s="17"/>
      <c r="B4" s="17"/>
      <c r="C4" s="17"/>
      <c r="D4" s="17"/>
      <c r="E4" s="17"/>
      <c r="F4" s="17"/>
      <c r="G4" s="17"/>
      <c r="H4" s="16"/>
      <c r="I4" s="16"/>
    </row>
    <row r="5" spans="1:12" x14ac:dyDescent="0.25">
      <c r="A5" s="17"/>
      <c r="B5" s="17"/>
      <c r="C5" s="17"/>
      <c r="D5" s="17"/>
      <c r="E5" s="17"/>
      <c r="F5" s="17"/>
      <c r="G5" s="17"/>
      <c r="H5" s="16"/>
      <c r="I5" s="16"/>
    </row>
    <row r="6" spans="1:12" ht="31.5" x14ac:dyDescent="0.25">
      <c r="A6" s="19"/>
      <c r="B6" s="24" t="s">
        <v>202</v>
      </c>
      <c r="C6" s="24" t="s">
        <v>205</v>
      </c>
      <c r="D6" s="24" t="s">
        <v>203</v>
      </c>
      <c r="E6" s="19"/>
      <c r="F6" s="19"/>
      <c r="G6" s="19"/>
      <c r="H6" s="20"/>
      <c r="I6" s="20"/>
      <c r="J6" s="21"/>
      <c r="K6" s="21"/>
      <c r="L6" s="21"/>
    </row>
    <row r="7" spans="1:12" x14ac:dyDescent="0.25">
      <c r="A7" s="19"/>
      <c r="B7" s="27">
        <v>32020</v>
      </c>
      <c r="C7" s="22" t="s">
        <v>184</v>
      </c>
      <c r="D7" s="22" t="s">
        <v>211</v>
      </c>
      <c r="E7" s="19"/>
      <c r="F7" s="19"/>
      <c r="G7" s="19"/>
      <c r="H7" s="20"/>
      <c r="I7" s="20"/>
      <c r="J7" s="21"/>
      <c r="K7" s="21"/>
      <c r="L7" s="21"/>
    </row>
    <row r="8" spans="1:12" ht="30" x14ac:dyDescent="0.25">
      <c r="A8" s="19"/>
      <c r="B8" s="17">
        <v>10276</v>
      </c>
      <c r="C8" s="18" t="s">
        <v>209</v>
      </c>
      <c r="D8" s="22" t="s">
        <v>183</v>
      </c>
      <c r="E8" s="19"/>
      <c r="F8" s="19"/>
      <c r="G8" s="19"/>
      <c r="H8" s="20"/>
      <c r="I8" s="20"/>
      <c r="J8" s="21"/>
      <c r="K8" s="21"/>
      <c r="L8" s="21"/>
    </row>
    <row r="9" spans="1:12" x14ac:dyDescent="0.25">
      <c r="A9" s="19"/>
      <c r="B9" s="30">
        <v>42020</v>
      </c>
      <c r="C9" s="22" t="s">
        <v>185</v>
      </c>
      <c r="D9" s="22" t="s">
        <v>210</v>
      </c>
      <c r="E9" s="19"/>
      <c r="F9" s="19"/>
      <c r="G9" s="19"/>
      <c r="H9" s="20"/>
      <c r="I9" s="20"/>
      <c r="J9" s="21"/>
      <c r="K9" s="21"/>
      <c r="L9" s="21"/>
    </row>
    <row r="10" spans="1:12" ht="45" x14ac:dyDescent="0.25">
      <c r="A10" s="19"/>
      <c r="B10" s="17">
        <v>10102</v>
      </c>
      <c r="C10" s="18" t="s">
        <v>85</v>
      </c>
      <c r="D10" s="22" t="s">
        <v>183</v>
      </c>
      <c r="E10" s="19"/>
      <c r="F10" s="19"/>
      <c r="G10" s="19"/>
      <c r="H10" s="20"/>
      <c r="I10" s="20"/>
      <c r="J10" s="21"/>
      <c r="K10" s="21"/>
      <c r="L10" s="21"/>
    </row>
    <row r="11" spans="1:12" ht="30" x14ac:dyDescent="0.25">
      <c r="A11" s="19"/>
      <c r="B11" s="17">
        <v>10480</v>
      </c>
      <c r="C11" s="18" t="s">
        <v>88</v>
      </c>
      <c r="D11" s="22" t="s">
        <v>183</v>
      </c>
      <c r="E11" s="19"/>
      <c r="F11" s="19"/>
      <c r="G11" s="19"/>
      <c r="H11" s="20"/>
      <c r="I11" s="20"/>
      <c r="J11" s="21"/>
      <c r="K11" s="21"/>
      <c r="L11" s="21"/>
    </row>
    <row r="12" spans="1:12" ht="30" x14ac:dyDescent="0.25">
      <c r="A12" s="19"/>
      <c r="B12" s="17">
        <v>10120</v>
      </c>
      <c r="C12" s="18" t="s">
        <v>89</v>
      </c>
      <c r="D12" s="22" t="s">
        <v>183</v>
      </c>
      <c r="E12" s="19"/>
      <c r="F12" s="19"/>
      <c r="G12" s="19"/>
      <c r="H12" s="20"/>
      <c r="I12" s="20"/>
      <c r="J12" s="21"/>
      <c r="K12" s="21"/>
      <c r="L12" s="21"/>
    </row>
    <row r="13" spans="1:12" ht="45" x14ac:dyDescent="0.25">
      <c r="A13" s="19"/>
      <c r="B13" s="18" t="s">
        <v>41</v>
      </c>
      <c r="C13" s="18" t="s">
        <v>237</v>
      </c>
      <c r="D13" s="18" t="s">
        <v>236</v>
      </c>
      <c r="E13" s="19"/>
      <c r="F13" s="19"/>
      <c r="G13" s="19"/>
      <c r="H13" s="20"/>
      <c r="I13" s="20"/>
      <c r="J13" s="21"/>
      <c r="K13" s="21"/>
      <c r="L13" s="21"/>
    </row>
    <row r="14" spans="1:12" ht="45" x14ac:dyDescent="0.25">
      <c r="A14" s="19"/>
      <c r="B14" s="27">
        <v>10568</v>
      </c>
      <c r="C14" s="22" t="s">
        <v>194</v>
      </c>
      <c r="D14" s="22" t="s">
        <v>211</v>
      </c>
      <c r="E14" s="19"/>
      <c r="F14" s="19"/>
      <c r="G14" s="19"/>
      <c r="H14" s="20"/>
      <c r="I14" s="20"/>
      <c r="J14" s="21"/>
      <c r="K14" s="21"/>
      <c r="L14" s="21"/>
    </row>
    <row r="15" spans="1:12" ht="45" x14ac:dyDescent="0.25">
      <c r="A15" s="19"/>
      <c r="B15" s="27">
        <v>10569</v>
      </c>
      <c r="C15" s="22" t="s">
        <v>186</v>
      </c>
      <c r="D15" s="22" t="s">
        <v>211</v>
      </c>
      <c r="E15" s="19"/>
      <c r="F15" s="19"/>
      <c r="G15" s="19"/>
      <c r="H15" s="20"/>
      <c r="I15" s="20"/>
      <c r="J15" s="21"/>
      <c r="K15" s="21"/>
      <c r="L15" s="21"/>
    </row>
    <row r="16" spans="1:12" x14ac:dyDescent="0.25">
      <c r="A16" s="19"/>
      <c r="B16" s="27">
        <v>11063</v>
      </c>
      <c r="C16" s="22" t="s">
        <v>195</v>
      </c>
      <c r="D16" s="22" t="s">
        <v>211</v>
      </c>
      <c r="E16" s="19"/>
      <c r="F16" s="19"/>
      <c r="G16" s="19"/>
      <c r="H16" s="20"/>
      <c r="I16" s="20"/>
      <c r="J16" s="21"/>
      <c r="K16" s="21"/>
      <c r="L16" s="21"/>
    </row>
    <row r="17" spans="1:12" x14ac:dyDescent="0.25">
      <c r="A17" s="19"/>
      <c r="B17" s="27">
        <v>32010</v>
      </c>
      <c r="C17" s="22" t="s">
        <v>196</v>
      </c>
      <c r="D17" s="22" t="s">
        <v>211</v>
      </c>
      <c r="E17" s="19"/>
      <c r="F17" s="19"/>
      <c r="G17" s="19"/>
      <c r="H17" s="20"/>
      <c r="I17" s="20"/>
      <c r="J17" s="21"/>
      <c r="K17" s="21"/>
      <c r="L17" s="21"/>
    </row>
    <row r="18" spans="1:12" ht="30" x14ac:dyDescent="0.25">
      <c r="A18" s="19"/>
      <c r="B18" s="17">
        <v>10306</v>
      </c>
      <c r="C18" s="18" t="s">
        <v>103</v>
      </c>
      <c r="D18" s="22" t="s">
        <v>183</v>
      </c>
      <c r="E18" s="19"/>
      <c r="F18" s="19"/>
      <c r="G18" s="19"/>
      <c r="H18" s="20"/>
      <c r="I18" s="20"/>
      <c r="J18" s="21"/>
      <c r="K18" s="21"/>
      <c r="L18" s="21"/>
    </row>
    <row r="19" spans="1:12" x14ac:dyDescent="0.25">
      <c r="A19" s="19"/>
      <c r="B19" s="27">
        <v>11064</v>
      </c>
      <c r="C19" s="22" t="s">
        <v>187</v>
      </c>
      <c r="D19" s="22" t="s">
        <v>210</v>
      </c>
      <c r="E19" s="19"/>
      <c r="F19" s="19"/>
      <c r="G19" s="19"/>
      <c r="H19" s="20"/>
      <c r="I19" s="20"/>
      <c r="J19" s="21"/>
      <c r="K19" s="21"/>
      <c r="L19" s="21"/>
    </row>
    <row r="20" spans="1:12" x14ac:dyDescent="0.25">
      <c r="A20" s="19"/>
      <c r="B20" s="27">
        <v>11801</v>
      </c>
      <c r="C20" s="22" t="s">
        <v>197</v>
      </c>
      <c r="D20" s="22" t="s">
        <v>210</v>
      </c>
      <c r="E20" s="19"/>
      <c r="F20" s="19"/>
      <c r="G20" s="19"/>
      <c r="H20" s="20"/>
      <c r="I20" s="20"/>
      <c r="J20" s="21"/>
      <c r="K20" s="21"/>
      <c r="L20" s="21"/>
    </row>
    <row r="21" spans="1:12" x14ac:dyDescent="0.25">
      <c r="A21" s="19"/>
      <c r="B21" s="27">
        <v>42040</v>
      </c>
      <c r="C21" s="22" t="s">
        <v>188</v>
      </c>
      <c r="D21" s="22" t="s">
        <v>210</v>
      </c>
      <c r="E21" s="19"/>
      <c r="F21" s="19"/>
      <c r="G21" s="19"/>
      <c r="H21" s="20"/>
      <c r="I21" s="20"/>
      <c r="J21" s="21"/>
      <c r="K21" s="21"/>
      <c r="L21" s="21"/>
    </row>
    <row r="22" spans="1:12" x14ac:dyDescent="0.25">
      <c r="A22" s="19"/>
      <c r="B22" s="27">
        <v>11661</v>
      </c>
      <c r="C22" s="22" t="s">
        <v>198</v>
      </c>
      <c r="D22" s="22" t="s">
        <v>210</v>
      </c>
      <c r="E22" s="19"/>
      <c r="F22" s="19"/>
      <c r="G22" s="19"/>
      <c r="H22" s="20"/>
      <c r="I22" s="20"/>
      <c r="J22" s="21"/>
      <c r="K22" s="21"/>
      <c r="L22" s="21"/>
    </row>
    <row r="23" spans="1:12" ht="30" x14ac:dyDescent="0.25">
      <c r="A23" s="19"/>
      <c r="B23" s="17">
        <v>10308</v>
      </c>
      <c r="C23" s="18" t="s">
        <v>108</v>
      </c>
      <c r="D23" s="22"/>
      <c r="E23" s="19"/>
      <c r="F23" s="19"/>
      <c r="G23" s="19"/>
      <c r="H23" s="20"/>
      <c r="I23" s="20"/>
      <c r="J23" s="21"/>
      <c r="K23" s="21"/>
      <c r="L23" s="21"/>
    </row>
    <row r="24" spans="1:12" ht="30" x14ac:dyDescent="0.25">
      <c r="A24" s="19"/>
      <c r="B24" s="17">
        <v>10317</v>
      </c>
      <c r="C24" s="18" t="s">
        <v>206</v>
      </c>
      <c r="D24" s="22" t="s">
        <v>183</v>
      </c>
      <c r="E24" s="19"/>
      <c r="F24" s="19"/>
      <c r="G24" s="19"/>
      <c r="H24" s="20"/>
      <c r="I24" s="20"/>
      <c r="J24" s="21"/>
      <c r="K24" s="21"/>
      <c r="L24" s="21"/>
    </row>
    <row r="25" spans="1:12" ht="30" x14ac:dyDescent="0.25">
      <c r="A25" s="19"/>
      <c r="B25" s="17">
        <v>10307</v>
      </c>
      <c r="C25" s="18" t="s">
        <v>110</v>
      </c>
      <c r="D25" s="22" t="s">
        <v>183</v>
      </c>
      <c r="E25" s="19"/>
      <c r="F25" s="19"/>
      <c r="G25" s="19"/>
      <c r="H25" s="20"/>
      <c r="I25" s="20"/>
      <c r="J25" s="21"/>
      <c r="K25" s="21"/>
      <c r="L25" s="21"/>
    </row>
    <row r="26" spans="1:12" x14ac:dyDescent="0.25">
      <c r="A26" s="19"/>
      <c r="B26" s="27">
        <v>42060</v>
      </c>
      <c r="C26" s="22" t="s">
        <v>199</v>
      </c>
      <c r="D26" s="22" t="s">
        <v>210</v>
      </c>
      <c r="E26" s="19"/>
      <c r="F26" s="19"/>
      <c r="G26" s="19"/>
      <c r="H26" s="20"/>
      <c r="I26" s="20"/>
      <c r="J26" s="21"/>
      <c r="K26" s="21"/>
      <c r="L26" s="21"/>
    </row>
    <row r="27" spans="1:12" ht="45" x14ac:dyDescent="0.25">
      <c r="A27" s="19"/>
      <c r="B27" s="17">
        <v>10309</v>
      </c>
      <c r="C27" s="18" t="s">
        <v>113</v>
      </c>
      <c r="D27" s="22" t="s">
        <v>183</v>
      </c>
      <c r="E27" s="19"/>
      <c r="F27" s="19"/>
      <c r="G27" s="19"/>
      <c r="H27" s="20"/>
      <c r="I27" s="20"/>
      <c r="J27" s="21"/>
      <c r="K27" s="21"/>
      <c r="L27" s="21"/>
    </row>
    <row r="28" spans="1:12" x14ac:dyDescent="0.25">
      <c r="A28" s="19"/>
      <c r="B28" s="27">
        <v>11030</v>
      </c>
      <c r="C28" s="22" t="s">
        <v>189</v>
      </c>
      <c r="D28" s="22" t="s">
        <v>210</v>
      </c>
      <c r="E28" s="19"/>
      <c r="F28" s="19"/>
      <c r="G28" s="19"/>
      <c r="H28" s="20"/>
      <c r="I28" s="20"/>
      <c r="J28" s="21"/>
      <c r="K28" s="21"/>
      <c r="L28" s="21"/>
    </row>
    <row r="29" spans="1:12" x14ac:dyDescent="0.25">
      <c r="A29" s="19"/>
      <c r="B29" s="27">
        <v>11050</v>
      </c>
      <c r="C29" s="22" t="s">
        <v>190</v>
      </c>
      <c r="D29" s="22" t="s">
        <v>210</v>
      </c>
      <c r="E29" s="19"/>
      <c r="F29" s="19"/>
      <c r="G29" s="19"/>
      <c r="H29" s="20"/>
      <c r="I29" s="20"/>
      <c r="J29" s="21"/>
      <c r="K29" s="21"/>
      <c r="L29" s="21"/>
    </row>
    <row r="30" spans="1:12" x14ac:dyDescent="0.25">
      <c r="A30" s="19"/>
      <c r="B30" s="27">
        <v>32000</v>
      </c>
      <c r="C30" s="22" t="s">
        <v>191</v>
      </c>
      <c r="D30" s="22" t="s">
        <v>211</v>
      </c>
      <c r="E30" s="19"/>
      <c r="F30" s="19"/>
      <c r="G30" s="19"/>
      <c r="H30" s="20"/>
      <c r="I30" s="20"/>
      <c r="J30" s="21"/>
      <c r="K30" s="21"/>
      <c r="L30" s="21"/>
    </row>
    <row r="31" spans="1:12" x14ac:dyDescent="0.25">
      <c r="A31" s="19"/>
      <c r="B31" s="27">
        <v>42010</v>
      </c>
      <c r="C31" s="22" t="s">
        <v>204</v>
      </c>
      <c r="D31" s="22" t="s">
        <v>211</v>
      </c>
      <c r="E31" s="19"/>
      <c r="F31" s="19"/>
      <c r="G31" s="19"/>
      <c r="H31" s="20"/>
      <c r="I31" s="20"/>
      <c r="J31" s="21"/>
      <c r="K31" s="21"/>
      <c r="L31" s="21"/>
    </row>
    <row r="32" spans="1:12" ht="60" x14ac:dyDescent="0.25">
      <c r="A32" s="19"/>
      <c r="B32" s="27">
        <v>11716</v>
      </c>
      <c r="C32" s="22" t="s">
        <v>192</v>
      </c>
      <c r="D32" s="22"/>
      <c r="E32" s="19"/>
      <c r="F32" s="19"/>
      <c r="G32" s="19"/>
      <c r="H32" s="20"/>
      <c r="I32" s="20"/>
      <c r="J32" s="21"/>
      <c r="K32" s="21"/>
      <c r="L32" s="21"/>
    </row>
    <row r="33" spans="1:12" ht="30" x14ac:dyDescent="0.25">
      <c r="A33" s="19"/>
      <c r="B33" s="27">
        <v>50010</v>
      </c>
      <c r="C33" s="22" t="s">
        <v>193</v>
      </c>
      <c r="D33" s="22" t="s">
        <v>211</v>
      </c>
      <c r="E33" s="19"/>
      <c r="F33" s="19"/>
      <c r="G33" s="19"/>
      <c r="H33" s="20"/>
      <c r="I33" s="20"/>
      <c r="J33" s="21"/>
      <c r="K33" s="21"/>
      <c r="L33" s="21"/>
    </row>
    <row r="34" spans="1:12" x14ac:dyDescent="0.25">
      <c r="A34" s="19"/>
      <c r="B34" s="27">
        <v>42050</v>
      </c>
      <c r="C34" s="22" t="s">
        <v>200</v>
      </c>
      <c r="D34" s="22" t="s">
        <v>211</v>
      </c>
      <c r="E34" s="19"/>
      <c r="F34" s="19"/>
      <c r="G34" s="19"/>
      <c r="H34" s="20"/>
      <c r="I34" s="20"/>
      <c r="J34" s="21"/>
      <c r="K34" s="21"/>
      <c r="L34" s="21"/>
    </row>
    <row r="35" spans="1:12" ht="45" x14ac:dyDescent="0.25">
      <c r="A35" s="19"/>
      <c r="B35" s="17">
        <v>10318</v>
      </c>
      <c r="C35" s="22" t="s">
        <v>207</v>
      </c>
      <c r="D35" s="22" t="s">
        <v>183</v>
      </c>
      <c r="E35" s="19"/>
      <c r="F35" s="19"/>
      <c r="G35" s="19"/>
      <c r="H35" s="20"/>
      <c r="I35" s="20"/>
      <c r="J35" s="21"/>
      <c r="K35" s="21"/>
      <c r="L35" s="21"/>
    </row>
    <row r="36" spans="1:12" ht="30" x14ac:dyDescent="0.25">
      <c r="A36" s="19"/>
      <c r="B36" s="17">
        <v>10315</v>
      </c>
      <c r="C36" s="22" t="s">
        <v>208</v>
      </c>
      <c r="D36" s="22" t="s">
        <v>183</v>
      </c>
      <c r="E36" s="19"/>
      <c r="F36" s="19"/>
      <c r="G36" s="19"/>
      <c r="H36" s="20"/>
      <c r="I36" s="20"/>
      <c r="J36" s="21"/>
      <c r="K36" s="21"/>
      <c r="L36" s="21"/>
    </row>
    <row r="37" spans="1:12" ht="30" x14ac:dyDescent="0.25">
      <c r="A37" s="19"/>
      <c r="B37" s="17">
        <v>11541</v>
      </c>
      <c r="C37" s="45" t="s">
        <v>245</v>
      </c>
      <c r="D37" s="22" t="s">
        <v>183</v>
      </c>
      <c r="E37" s="19"/>
      <c r="F37" s="19"/>
      <c r="G37" s="19"/>
      <c r="H37" s="20"/>
      <c r="I37" s="20"/>
      <c r="J37" s="21"/>
      <c r="K37" s="21"/>
      <c r="L37" s="21"/>
    </row>
    <row r="38" spans="1:12" ht="45" x14ac:dyDescent="0.25">
      <c r="A38" s="19"/>
      <c r="B38" s="17">
        <v>11540</v>
      </c>
      <c r="C38" s="45" t="s">
        <v>246</v>
      </c>
      <c r="D38" s="44" t="s">
        <v>183</v>
      </c>
      <c r="E38" s="19"/>
      <c r="F38" s="19"/>
      <c r="G38" s="19"/>
      <c r="H38" s="20"/>
      <c r="I38" s="20"/>
      <c r="J38" s="21"/>
      <c r="K38" s="21"/>
      <c r="L38" s="21"/>
    </row>
    <row r="39" spans="1:12" ht="30" x14ac:dyDescent="0.25">
      <c r="A39" s="19"/>
      <c r="B39" s="17">
        <v>11542</v>
      </c>
      <c r="C39" s="45" t="s">
        <v>168</v>
      </c>
      <c r="D39" s="44" t="s">
        <v>183</v>
      </c>
      <c r="E39" s="19"/>
      <c r="F39" s="19"/>
      <c r="G39" s="19"/>
      <c r="H39" s="20"/>
      <c r="I39" s="20"/>
      <c r="J39" s="21"/>
      <c r="K39" s="21"/>
      <c r="L39" s="21"/>
    </row>
    <row r="40" spans="1:12" ht="30" x14ac:dyDescent="0.25">
      <c r="A40" s="23"/>
      <c r="B40" s="17">
        <v>11085</v>
      </c>
      <c r="C40" s="18" t="s">
        <v>262</v>
      </c>
      <c r="D40" s="22" t="s">
        <v>211</v>
      </c>
      <c r="E40" s="23"/>
      <c r="F40" s="23"/>
      <c r="G40" s="23"/>
      <c r="H40" s="21"/>
      <c r="I40" s="21"/>
      <c r="J40" s="21"/>
      <c r="K40" s="21"/>
      <c r="L40" s="21"/>
    </row>
    <row r="41" spans="1:12" ht="30" x14ac:dyDescent="0.25">
      <c r="A41" s="23"/>
      <c r="B41" s="17">
        <v>11086</v>
      </c>
      <c r="C41" s="18" t="s">
        <v>263</v>
      </c>
      <c r="D41" s="22" t="s">
        <v>211</v>
      </c>
      <c r="E41" s="23"/>
      <c r="F41" s="23"/>
      <c r="G41" s="23"/>
      <c r="H41" s="21"/>
      <c r="I41" s="21"/>
      <c r="J41" s="21"/>
      <c r="K41" s="21"/>
      <c r="L41" s="21"/>
    </row>
    <row r="42" spans="1:12" ht="45" x14ac:dyDescent="0.25">
      <c r="A42" s="23"/>
      <c r="B42" s="17">
        <v>11087</v>
      </c>
      <c r="C42" s="18" t="s">
        <v>264</v>
      </c>
      <c r="D42" s="22" t="s">
        <v>211</v>
      </c>
      <c r="E42" s="23"/>
      <c r="F42" s="23"/>
      <c r="G42" s="23"/>
      <c r="H42" s="21"/>
      <c r="I42" s="21"/>
      <c r="J42" s="21"/>
      <c r="K42" s="21"/>
      <c r="L42" s="21"/>
    </row>
    <row r="43" spans="1:12" x14ac:dyDescent="0.25">
      <c r="A43" s="23"/>
      <c r="D43" s="26"/>
      <c r="E43" s="23"/>
      <c r="F43" s="23"/>
      <c r="G43" s="23"/>
      <c r="H43" s="21"/>
      <c r="I43" s="21"/>
      <c r="J43" s="21"/>
      <c r="K43" s="21"/>
      <c r="L43" s="21"/>
    </row>
    <row r="44" spans="1:12" x14ac:dyDescent="0.25">
      <c r="A44" s="23"/>
      <c r="D44" s="26"/>
      <c r="E44" s="23"/>
      <c r="F44" s="23"/>
      <c r="G44" s="23"/>
      <c r="H44" s="21"/>
      <c r="I44" s="21"/>
      <c r="J44" s="21"/>
      <c r="K44" s="21"/>
      <c r="L44" s="21"/>
    </row>
    <row r="45" spans="1:12" x14ac:dyDescent="0.25">
      <c r="A45" s="23"/>
      <c r="B45" s="17"/>
      <c r="C45" s="18"/>
      <c r="D45" s="23"/>
      <c r="E45" s="23"/>
      <c r="F45" s="23"/>
      <c r="G45" s="23"/>
      <c r="H45" s="21"/>
      <c r="I45" s="21"/>
      <c r="J45" s="21"/>
      <c r="K45" s="21"/>
      <c r="L45" s="21"/>
    </row>
    <row r="46" spans="1:12" x14ac:dyDescent="0.25">
      <c r="A46" s="21"/>
      <c r="B46" s="17"/>
      <c r="C46" s="18"/>
      <c r="D46" s="21"/>
      <c r="E46" s="21"/>
      <c r="F46" s="21"/>
      <c r="G46" s="21"/>
      <c r="H46" s="21"/>
      <c r="I46" s="21"/>
      <c r="J46" s="21"/>
      <c r="K46" s="21"/>
      <c r="L46" s="21"/>
    </row>
    <row r="47" spans="1:12" x14ac:dyDescent="0.25">
      <c r="A47" s="21"/>
      <c r="D47" s="21"/>
      <c r="E47" s="21"/>
      <c r="F47" s="21"/>
      <c r="G47" s="21"/>
      <c r="H47" s="21"/>
      <c r="I47" s="21"/>
      <c r="J47" s="21"/>
      <c r="K47" s="21"/>
      <c r="L47" s="21"/>
    </row>
    <row r="48" spans="1:12" x14ac:dyDescent="0.25">
      <c r="A48" s="21"/>
      <c r="D48" s="21"/>
      <c r="E48" s="21"/>
      <c r="F48" s="21"/>
      <c r="G48" s="21"/>
      <c r="H48" s="21"/>
      <c r="I48" s="21"/>
      <c r="J48" s="21"/>
      <c r="K48" s="21"/>
      <c r="L48" s="21"/>
    </row>
    <row r="49" spans="1:12" x14ac:dyDescent="0.25">
      <c r="A49" s="21"/>
      <c r="D49" s="21"/>
      <c r="E49" s="21"/>
      <c r="F49" s="21"/>
      <c r="G49" s="21"/>
      <c r="H49" s="21"/>
      <c r="I49" s="21"/>
      <c r="J49" s="21"/>
      <c r="K49" s="21"/>
      <c r="L49" s="21"/>
    </row>
    <row r="50" spans="1:12" ht="15.75" x14ac:dyDescent="0.25">
      <c r="A50" s="21"/>
      <c r="B50" s="31"/>
      <c r="C50" s="32"/>
      <c r="D50" s="21"/>
      <c r="E50" s="21"/>
      <c r="F50" s="21"/>
      <c r="G50" s="21"/>
      <c r="H50" s="21"/>
      <c r="I50" s="21"/>
      <c r="J50" s="21"/>
      <c r="K50" s="21"/>
      <c r="L50" s="21"/>
    </row>
    <row r="51" spans="1:12" ht="15.75" x14ac:dyDescent="0.25">
      <c r="A51" s="21"/>
      <c r="B51" s="33"/>
      <c r="C51" s="32"/>
      <c r="D51" s="21"/>
      <c r="E51" s="21"/>
      <c r="F51" s="21"/>
      <c r="G51" s="21"/>
      <c r="H51" s="21"/>
      <c r="I51" s="21"/>
      <c r="J51" s="21"/>
      <c r="K51" s="21"/>
      <c r="L51" s="21"/>
    </row>
    <row r="52" spans="1:12" ht="15.75" x14ac:dyDescent="0.25">
      <c r="A52" s="21"/>
      <c r="B52" s="31"/>
      <c r="C52" s="32"/>
      <c r="D52" s="21"/>
      <c r="E52" s="21"/>
      <c r="F52" s="21"/>
      <c r="G52" s="21"/>
      <c r="H52" s="21"/>
      <c r="I52" s="21"/>
      <c r="J52" s="21"/>
      <c r="K52" s="21"/>
      <c r="L52" s="21"/>
    </row>
    <row r="53" spans="1:12" ht="15.75" x14ac:dyDescent="0.25">
      <c r="A53" s="21"/>
      <c r="B53" s="33"/>
      <c r="C53" s="32"/>
      <c r="D53" s="21"/>
      <c r="E53" s="21"/>
      <c r="F53" s="21"/>
      <c r="G53" s="21"/>
      <c r="H53" s="21"/>
      <c r="I53" s="21"/>
      <c r="J53" s="21"/>
      <c r="K53" s="21"/>
      <c r="L53" s="21"/>
    </row>
    <row r="54" spans="1:12" x14ac:dyDescent="0.25">
      <c r="A54" s="21"/>
      <c r="B54" s="21"/>
      <c r="C54" s="21"/>
      <c r="D54" s="21"/>
      <c r="E54" s="21"/>
      <c r="F54" s="21"/>
      <c r="G54" s="21"/>
      <c r="H54" s="21"/>
      <c r="I54" s="21"/>
      <c r="J54" s="21"/>
      <c r="K54" s="21"/>
      <c r="L54" s="21"/>
    </row>
    <row r="55" spans="1:12" x14ac:dyDescent="0.25">
      <c r="A55" s="21"/>
      <c r="B55" s="21"/>
      <c r="C55" s="21"/>
      <c r="D55" s="21"/>
      <c r="E55" s="21"/>
      <c r="F55" s="21"/>
      <c r="G55" s="21"/>
      <c r="H55" s="21"/>
      <c r="I55" s="21"/>
      <c r="J55" s="21"/>
      <c r="K55" s="21"/>
      <c r="L55" s="21"/>
    </row>
    <row r="56" spans="1:12" x14ac:dyDescent="0.25">
      <c r="A56" s="21"/>
      <c r="B56" s="21"/>
      <c r="C56" s="21"/>
      <c r="D56" s="21"/>
      <c r="E56" s="21"/>
      <c r="F56" s="21"/>
      <c r="G56" s="21"/>
      <c r="H56" s="21"/>
      <c r="I56" s="21"/>
      <c r="J56" s="21"/>
      <c r="K56" s="21"/>
      <c r="L56" s="21"/>
    </row>
    <row r="57" spans="1:12" x14ac:dyDescent="0.25">
      <c r="A57" s="21"/>
      <c r="B57" s="21"/>
      <c r="C57" s="21"/>
      <c r="D57" s="21"/>
      <c r="E57" s="21"/>
      <c r="F57" s="21"/>
      <c r="G57" s="21"/>
      <c r="H57" s="21"/>
      <c r="I57" s="21"/>
      <c r="J57" s="21"/>
      <c r="K57" s="21"/>
      <c r="L57" s="21"/>
    </row>
    <row r="58" spans="1:12" x14ac:dyDescent="0.25">
      <c r="A58" s="21"/>
      <c r="B58" s="21"/>
      <c r="C58" s="21"/>
      <c r="D58" s="21"/>
      <c r="E58" s="21"/>
      <c r="F58" s="21"/>
      <c r="G58" s="21"/>
      <c r="H58" s="21"/>
      <c r="I58" s="21"/>
      <c r="J58" s="21"/>
      <c r="K58" s="21"/>
      <c r="L58" s="21"/>
    </row>
    <row r="59" spans="1:12" x14ac:dyDescent="0.25">
      <c r="A59" s="21"/>
      <c r="B59" s="21"/>
      <c r="C59" s="21"/>
      <c r="D59" s="21"/>
      <c r="E59" s="21"/>
      <c r="F59" s="21"/>
      <c r="G59" s="21"/>
      <c r="H59" s="21"/>
      <c r="I59" s="21"/>
      <c r="J59" s="21"/>
      <c r="K59" s="21"/>
      <c r="L59" s="21"/>
    </row>
    <row r="60" spans="1:12" x14ac:dyDescent="0.25">
      <c r="A60" s="21"/>
      <c r="B60" s="21"/>
      <c r="C60" s="21"/>
      <c r="D60" s="21"/>
      <c r="E60" s="21"/>
      <c r="F60" s="21"/>
      <c r="G60" s="21"/>
      <c r="H60" s="21"/>
      <c r="I60" s="21"/>
      <c r="J60" s="21"/>
      <c r="K60" s="21"/>
      <c r="L60" s="21"/>
    </row>
    <row r="61" spans="1:12" x14ac:dyDescent="0.25">
      <c r="A61" s="21"/>
      <c r="B61" s="21"/>
      <c r="C61" s="21"/>
      <c r="D61" s="21"/>
      <c r="E61" s="21"/>
      <c r="F61" s="21"/>
      <c r="G61" s="21"/>
      <c r="H61" s="21"/>
      <c r="I61" s="21"/>
      <c r="J61" s="21"/>
      <c r="K61" s="21"/>
      <c r="L61" s="21"/>
    </row>
    <row r="62" spans="1:12" x14ac:dyDescent="0.25">
      <c r="A62" s="21"/>
      <c r="B62" s="21"/>
      <c r="C62" s="21"/>
      <c r="D62" s="21"/>
      <c r="E62" s="21"/>
      <c r="F62" s="21"/>
      <c r="G62" s="21"/>
      <c r="H62" s="21"/>
      <c r="I62" s="21"/>
      <c r="J62" s="21"/>
      <c r="K62" s="21"/>
      <c r="L62" s="21"/>
    </row>
    <row r="63" spans="1:12" x14ac:dyDescent="0.25">
      <c r="A63" s="21"/>
      <c r="B63" s="21"/>
      <c r="C63" s="21"/>
      <c r="D63" s="21"/>
      <c r="E63" s="21"/>
      <c r="F63" s="21"/>
      <c r="G63" s="21"/>
      <c r="H63" s="21"/>
      <c r="I63" s="21"/>
      <c r="J63" s="21"/>
      <c r="K63" s="21"/>
      <c r="L63" s="21"/>
    </row>
    <row r="64" spans="1:12" x14ac:dyDescent="0.25">
      <c r="A64" s="21"/>
      <c r="B64" s="21"/>
      <c r="C64" s="21"/>
      <c r="D64" s="21"/>
      <c r="E64" s="21"/>
      <c r="F64" s="21"/>
      <c r="G64" s="21"/>
      <c r="H64" s="21"/>
      <c r="I64" s="21"/>
      <c r="J64" s="21"/>
      <c r="K64" s="21"/>
      <c r="L64" s="21"/>
    </row>
    <row r="65" spans="1:12" x14ac:dyDescent="0.25">
      <c r="A65" s="21"/>
      <c r="B65" s="21"/>
      <c r="C65" s="21"/>
      <c r="D65" s="21"/>
      <c r="E65" s="21"/>
      <c r="F65" s="21"/>
      <c r="G65" s="21"/>
      <c r="H65" s="21"/>
      <c r="I65" s="21"/>
      <c r="J65" s="21"/>
      <c r="K65" s="21"/>
      <c r="L65" s="21"/>
    </row>
    <row r="66" spans="1:12" x14ac:dyDescent="0.25">
      <c r="A66" s="21"/>
      <c r="B66" s="21"/>
      <c r="C66" s="21"/>
      <c r="D66" s="21"/>
      <c r="E66" s="21"/>
      <c r="F66" s="21"/>
      <c r="G66" s="21"/>
      <c r="H66" s="21"/>
      <c r="I66" s="21"/>
      <c r="J66" s="21"/>
      <c r="K66" s="21"/>
      <c r="L66" s="21"/>
    </row>
    <row r="67" spans="1:12" x14ac:dyDescent="0.25">
      <c r="A67" s="21"/>
      <c r="B67" s="21"/>
      <c r="C67" s="21"/>
      <c r="D67" s="21"/>
      <c r="E67" s="21"/>
      <c r="F67" s="21"/>
      <c r="G67" s="21"/>
      <c r="H67" s="21"/>
      <c r="I67" s="21"/>
      <c r="J67" s="21"/>
      <c r="K67" s="21"/>
      <c r="L67" s="21"/>
    </row>
    <row r="68" spans="1:12" x14ac:dyDescent="0.25">
      <c r="A68" s="21"/>
      <c r="B68" s="21"/>
      <c r="C68" s="21"/>
      <c r="D68" s="21"/>
      <c r="E68" s="21"/>
      <c r="F68" s="21"/>
      <c r="G68" s="21"/>
      <c r="H68" s="21"/>
      <c r="I68" s="21"/>
      <c r="J68" s="21"/>
      <c r="K68" s="21"/>
      <c r="L68" s="21"/>
    </row>
    <row r="69" spans="1:12" x14ac:dyDescent="0.25">
      <c r="A69" s="21"/>
      <c r="B69" s="21"/>
      <c r="C69" s="21"/>
      <c r="D69" s="21"/>
      <c r="E69" s="21"/>
      <c r="F69" s="21"/>
      <c r="G69" s="21"/>
      <c r="H69" s="21"/>
      <c r="I69" s="21"/>
      <c r="J69" s="21"/>
      <c r="K69" s="21"/>
      <c r="L69" s="21"/>
    </row>
    <row r="70" spans="1:12" x14ac:dyDescent="0.25">
      <c r="A70" s="21"/>
      <c r="B70" s="21"/>
      <c r="C70" s="21"/>
      <c r="D70" s="21"/>
      <c r="E70" s="21"/>
      <c r="F70" s="21"/>
      <c r="G70" s="21"/>
      <c r="H70" s="21"/>
      <c r="I70" s="21"/>
      <c r="J70" s="21"/>
      <c r="K70" s="21"/>
      <c r="L70" s="21"/>
    </row>
    <row r="71" spans="1:12" x14ac:dyDescent="0.25">
      <c r="A71" s="21"/>
      <c r="B71" s="21"/>
      <c r="C71" s="21"/>
      <c r="D71" s="21"/>
      <c r="E71" s="21"/>
      <c r="F71" s="21"/>
      <c r="G71" s="21"/>
      <c r="H71" s="21"/>
      <c r="I71" s="21"/>
      <c r="J71" s="21"/>
      <c r="K71" s="21"/>
      <c r="L71" s="21"/>
    </row>
    <row r="72" spans="1:12" x14ac:dyDescent="0.25">
      <c r="A72" s="21"/>
      <c r="B72" s="21"/>
      <c r="C72" s="21"/>
      <c r="D72" s="21"/>
      <c r="E72" s="21"/>
      <c r="F72" s="21"/>
      <c r="G72" s="21"/>
      <c r="H72" s="21"/>
      <c r="I72" s="21"/>
      <c r="J72" s="21"/>
      <c r="K72" s="21"/>
      <c r="L72" s="21"/>
    </row>
    <row r="73" spans="1:12" x14ac:dyDescent="0.25">
      <c r="A73" s="21"/>
      <c r="B73" s="21"/>
      <c r="C73" s="21"/>
      <c r="D73" s="21"/>
      <c r="E73" s="21"/>
      <c r="F73" s="21"/>
      <c r="G73" s="21"/>
      <c r="H73" s="21"/>
      <c r="I73" s="21"/>
      <c r="J73" s="21"/>
      <c r="K73" s="21"/>
      <c r="L73" s="21"/>
    </row>
    <row r="74" spans="1:12" x14ac:dyDescent="0.25">
      <c r="A74" s="21"/>
      <c r="B74" s="21"/>
      <c r="C74" s="21"/>
      <c r="D74" s="21"/>
      <c r="E74" s="21"/>
      <c r="F74" s="21"/>
      <c r="G74" s="21"/>
      <c r="H74" s="21"/>
      <c r="I74" s="21"/>
      <c r="J74" s="21"/>
      <c r="K74" s="21"/>
      <c r="L74" s="21"/>
    </row>
    <row r="75" spans="1:12" x14ac:dyDescent="0.25">
      <c r="A75" s="21"/>
      <c r="B75" s="21"/>
      <c r="C75" s="21"/>
      <c r="D75" s="21"/>
      <c r="E75" s="21"/>
      <c r="F75" s="21"/>
      <c r="G75" s="21"/>
      <c r="H75" s="21"/>
      <c r="I75" s="21"/>
      <c r="J75" s="21"/>
      <c r="K75" s="21"/>
      <c r="L75" s="21"/>
    </row>
    <row r="76" spans="1:12" x14ac:dyDescent="0.25">
      <c r="A76" s="21"/>
      <c r="B76" s="21"/>
      <c r="C76" s="21"/>
      <c r="D76" s="21"/>
      <c r="E76" s="21"/>
      <c r="F76" s="21"/>
      <c r="G76" s="21"/>
      <c r="H76" s="21"/>
      <c r="I76" s="21"/>
      <c r="J76" s="21"/>
      <c r="K76" s="21"/>
      <c r="L76" s="21"/>
    </row>
    <row r="77" spans="1:12" x14ac:dyDescent="0.25">
      <c r="A77" s="21"/>
      <c r="B77" s="21"/>
      <c r="C77" s="21"/>
      <c r="D77" s="21"/>
      <c r="E77" s="21"/>
      <c r="F77" s="21"/>
      <c r="G77" s="21"/>
      <c r="H77" s="21"/>
      <c r="I77" s="21"/>
      <c r="J77" s="21"/>
      <c r="K77" s="21"/>
      <c r="L77" s="21"/>
    </row>
    <row r="78" spans="1:12" x14ac:dyDescent="0.25">
      <c r="A78" s="21"/>
      <c r="B78" s="21"/>
      <c r="C78" s="21"/>
      <c r="D78" s="21"/>
      <c r="E78" s="21"/>
      <c r="F78" s="21"/>
      <c r="G78" s="21"/>
      <c r="H78" s="21"/>
      <c r="I78" s="21"/>
      <c r="J78" s="21"/>
      <c r="K78" s="21"/>
      <c r="L78" s="21"/>
    </row>
    <row r="79" spans="1:12" x14ac:dyDescent="0.25">
      <c r="A79" s="21"/>
      <c r="B79" s="21"/>
      <c r="C79" s="21"/>
      <c r="D79" s="21"/>
      <c r="E79" s="21"/>
      <c r="F79" s="21"/>
      <c r="G79" s="21"/>
      <c r="H79" s="21"/>
      <c r="I79" s="21"/>
      <c r="J79" s="21"/>
      <c r="K79" s="21"/>
      <c r="L79" s="21"/>
    </row>
    <row r="80" spans="1:12" x14ac:dyDescent="0.25">
      <c r="A80" s="21"/>
      <c r="B80" s="21"/>
      <c r="C80" s="21"/>
      <c r="D80" s="21"/>
      <c r="E80" s="21"/>
      <c r="F80" s="21"/>
      <c r="G80" s="21"/>
      <c r="H80" s="21"/>
      <c r="I80" s="21"/>
      <c r="J80" s="21"/>
      <c r="K80" s="21"/>
      <c r="L80" s="21"/>
    </row>
    <row r="81" spans="1:12" x14ac:dyDescent="0.25">
      <c r="A81" s="21"/>
      <c r="B81" s="21"/>
      <c r="C81" s="21"/>
      <c r="D81" s="21"/>
      <c r="E81" s="21"/>
      <c r="F81" s="21"/>
      <c r="G81" s="21"/>
      <c r="H81" s="21"/>
      <c r="I81" s="21"/>
      <c r="J81" s="21"/>
      <c r="K81" s="21"/>
      <c r="L81" s="21"/>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8"/>
  <sheetViews>
    <sheetView workbookViewId="0">
      <selection activeCell="B8" sqref="B8"/>
    </sheetView>
  </sheetViews>
  <sheetFormatPr defaultRowHeight="15" x14ac:dyDescent="0.25"/>
  <cols>
    <col min="1" max="1" width="22.85546875" customWidth="1"/>
  </cols>
  <sheetData>
    <row r="2" spans="1:7" ht="15.75" x14ac:dyDescent="0.25">
      <c r="A2" s="11" t="s">
        <v>181</v>
      </c>
    </row>
    <row r="4" spans="1:7" ht="15.75" x14ac:dyDescent="0.25">
      <c r="A4" s="11" t="s">
        <v>7</v>
      </c>
      <c r="B4" s="11" t="s">
        <v>8</v>
      </c>
      <c r="C4" s="11"/>
      <c r="D4" s="11"/>
      <c r="E4" s="11"/>
      <c r="F4" s="11"/>
      <c r="G4" s="11"/>
    </row>
    <row r="5" spans="1:7" ht="15.75" x14ac:dyDescent="0.25">
      <c r="A5" s="11" t="s">
        <v>9</v>
      </c>
      <c r="B5" s="11" t="s">
        <v>10</v>
      </c>
      <c r="C5" s="11"/>
      <c r="D5" s="11"/>
      <c r="E5" s="11"/>
      <c r="F5" s="11"/>
      <c r="G5" s="11"/>
    </row>
    <row r="6" spans="1:7" ht="15.75" x14ac:dyDescent="0.25">
      <c r="A6" s="11" t="s">
        <v>5</v>
      </c>
      <c r="B6" s="11" t="s">
        <v>6</v>
      </c>
      <c r="C6" s="11"/>
      <c r="D6" s="11"/>
      <c r="E6" s="11"/>
      <c r="F6" s="11"/>
      <c r="G6" s="11"/>
    </row>
    <row r="7" spans="1:7" ht="15.75" x14ac:dyDescent="0.25">
      <c r="A7" s="11" t="s">
        <v>11</v>
      </c>
      <c r="B7" s="11" t="s">
        <v>12</v>
      </c>
      <c r="C7" s="11"/>
      <c r="D7" s="11"/>
      <c r="E7" s="11"/>
      <c r="F7" s="11"/>
      <c r="G7" s="11"/>
    </row>
    <row r="8" spans="1:7" ht="15.75" x14ac:dyDescent="0.25">
      <c r="A8" s="11" t="s">
        <v>21</v>
      </c>
      <c r="B8" s="11" t="s">
        <v>41</v>
      </c>
      <c r="C8" s="11"/>
      <c r="D8" s="11"/>
      <c r="E8" s="11"/>
      <c r="F8" s="11"/>
      <c r="G8" s="11"/>
    </row>
    <row r="9" spans="1:7" ht="15.75" x14ac:dyDescent="0.25">
      <c r="A9" s="11"/>
      <c r="B9" s="11"/>
      <c r="C9" s="11"/>
      <c r="D9" s="11"/>
      <c r="E9" s="11"/>
      <c r="F9" s="11"/>
      <c r="G9" s="11"/>
    </row>
    <row r="11" spans="1:7" ht="15.75" x14ac:dyDescent="0.25">
      <c r="A11" s="11"/>
      <c r="B11" s="11"/>
      <c r="C11" s="11"/>
      <c r="D11" s="11"/>
      <c r="E11" s="11"/>
      <c r="F11" s="11"/>
      <c r="G11" s="11"/>
    </row>
    <row r="12" spans="1:7" ht="15.75" x14ac:dyDescent="0.25">
      <c r="A12" s="11"/>
      <c r="B12" s="11"/>
      <c r="C12" s="11"/>
      <c r="D12" s="11"/>
      <c r="E12" s="11"/>
      <c r="F12" s="11"/>
      <c r="G12" s="11"/>
    </row>
    <row r="13" spans="1:7" ht="15.75" x14ac:dyDescent="0.25">
      <c r="A13" s="11"/>
      <c r="B13" s="11"/>
      <c r="C13" s="11"/>
      <c r="D13" s="11"/>
      <c r="E13" s="11"/>
      <c r="F13" s="11"/>
      <c r="G13" s="11"/>
    </row>
    <row r="14" spans="1:7" ht="15.75" x14ac:dyDescent="0.25">
      <c r="A14" s="11"/>
      <c r="B14" s="11"/>
      <c r="C14" s="11"/>
      <c r="D14" s="11"/>
      <c r="E14" s="11"/>
      <c r="F14" s="11"/>
      <c r="G14" s="11"/>
    </row>
    <row r="15" spans="1:7" ht="15.75" x14ac:dyDescent="0.25">
      <c r="A15" s="11"/>
      <c r="B15" s="11"/>
      <c r="C15" s="11"/>
      <c r="D15" s="11"/>
      <c r="E15" s="11"/>
      <c r="F15" s="11"/>
      <c r="G15" s="11"/>
    </row>
    <row r="16" spans="1:7" ht="15.75" x14ac:dyDescent="0.25">
      <c r="A16" s="11"/>
      <c r="B16" s="11"/>
      <c r="C16" s="11"/>
      <c r="D16" s="11"/>
      <c r="E16" s="11"/>
      <c r="F16" s="11"/>
      <c r="G16" s="11"/>
    </row>
    <row r="17" spans="1:7" ht="15.75" x14ac:dyDescent="0.25">
      <c r="A17" s="11"/>
      <c r="B17" s="11"/>
      <c r="C17" s="11"/>
      <c r="D17" s="11"/>
      <c r="E17" s="11"/>
      <c r="F17" s="11"/>
      <c r="G17" s="11"/>
    </row>
    <row r="18" spans="1:7" ht="15.75" x14ac:dyDescent="0.25">
      <c r="A18" s="11"/>
      <c r="B18" s="11"/>
      <c r="C18" s="11"/>
      <c r="D18" s="11"/>
      <c r="E18" s="11"/>
      <c r="F18" s="11"/>
      <c r="G18" s="11"/>
    </row>
    <row r="19" spans="1:7" ht="15.75" x14ac:dyDescent="0.25">
      <c r="A19" s="11"/>
      <c r="B19" s="11"/>
      <c r="C19" s="11"/>
      <c r="D19" s="11"/>
      <c r="E19" s="11"/>
      <c r="F19" s="11"/>
      <c r="G19" s="11"/>
    </row>
    <row r="20" spans="1:7" ht="15.75" x14ac:dyDescent="0.25">
      <c r="A20" s="11"/>
      <c r="B20" s="11"/>
      <c r="C20" s="11"/>
      <c r="D20" s="11"/>
      <c r="E20" s="11"/>
      <c r="F20" s="11"/>
      <c r="G20" s="11"/>
    </row>
    <row r="21" spans="1:7" ht="15.6" x14ac:dyDescent="0.35">
      <c r="A21" s="11"/>
      <c r="B21" s="11"/>
      <c r="C21" s="11"/>
      <c r="D21" s="11"/>
      <c r="E21" s="11"/>
      <c r="F21" s="11"/>
      <c r="G21" s="11"/>
    </row>
    <row r="22" spans="1:7" ht="15.6" x14ac:dyDescent="0.35">
      <c r="A22" s="11"/>
      <c r="B22" s="11"/>
      <c r="C22" s="11"/>
      <c r="D22" s="11"/>
      <c r="E22" s="11"/>
      <c r="F22" s="11"/>
      <c r="G22" s="11"/>
    </row>
    <row r="23" spans="1:7" ht="15.6" x14ac:dyDescent="0.35">
      <c r="A23" s="11"/>
      <c r="B23" s="11"/>
      <c r="C23" s="11"/>
      <c r="D23" s="11"/>
      <c r="E23" s="11"/>
      <c r="F23" s="11"/>
      <c r="G23" s="11"/>
    </row>
    <row r="24" spans="1:7" ht="15.6" x14ac:dyDescent="0.35">
      <c r="A24" s="11"/>
      <c r="B24" s="11"/>
      <c r="C24" s="11"/>
      <c r="D24" s="11"/>
      <c r="E24" s="11"/>
      <c r="F24" s="11"/>
      <c r="G24" s="11"/>
    </row>
    <row r="25" spans="1:7" ht="15.75" x14ac:dyDescent="0.25">
      <c r="A25" s="11"/>
      <c r="B25" s="11"/>
      <c r="C25" s="11"/>
      <c r="D25" s="11"/>
      <c r="E25" s="11"/>
      <c r="F25" s="11"/>
      <c r="G25" s="11"/>
    </row>
    <row r="26" spans="1:7" ht="15.75" x14ac:dyDescent="0.25">
      <c r="A26" s="11"/>
      <c r="B26" s="11"/>
      <c r="C26" s="11"/>
      <c r="D26" s="11"/>
      <c r="E26" s="11"/>
      <c r="F26" s="11"/>
      <c r="G26" s="11"/>
    </row>
    <row r="27" spans="1:7" ht="15.75" x14ac:dyDescent="0.25">
      <c r="A27" s="11"/>
      <c r="B27" s="11"/>
      <c r="C27" s="11"/>
      <c r="D27" s="11"/>
      <c r="E27" s="11"/>
      <c r="F27" s="11"/>
      <c r="G27" s="11"/>
    </row>
    <row r="28" spans="1:7" ht="15.75" x14ac:dyDescent="0.25">
      <c r="A28" s="11"/>
      <c r="B28" s="11"/>
      <c r="C28" s="11"/>
      <c r="D28" s="11"/>
      <c r="E28" s="11"/>
      <c r="F28" s="11"/>
      <c r="G28" s="11"/>
    </row>
    <row r="29" spans="1:7" ht="15.75" x14ac:dyDescent="0.25">
      <c r="A29" s="11"/>
      <c r="B29" s="11"/>
      <c r="C29" s="11"/>
      <c r="D29" s="11"/>
      <c r="E29" s="11"/>
      <c r="F29" s="11"/>
      <c r="G29" s="11"/>
    </row>
    <row r="30" spans="1:7" ht="15.75" x14ac:dyDescent="0.25">
      <c r="A30" s="11"/>
      <c r="B30" s="11"/>
      <c r="C30" s="11"/>
      <c r="D30" s="11"/>
      <c r="E30" s="11"/>
      <c r="F30" s="11"/>
      <c r="G30" s="11"/>
    </row>
    <row r="31" spans="1:7" ht="15.75" x14ac:dyDescent="0.25">
      <c r="A31" s="11"/>
      <c r="B31" s="11"/>
      <c r="C31" s="11"/>
      <c r="D31" s="11"/>
      <c r="E31" s="11"/>
      <c r="F31" s="11"/>
      <c r="G31" s="11"/>
    </row>
    <row r="32" spans="1:7" ht="15.75" x14ac:dyDescent="0.25">
      <c r="A32" s="11"/>
      <c r="B32" s="11"/>
      <c r="C32" s="11"/>
      <c r="D32" s="11"/>
      <c r="E32" s="11"/>
      <c r="F32" s="11"/>
      <c r="G32" s="11"/>
    </row>
    <row r="33" spans="1:7" ht="15.75" x14ac:dyDescent="0.25">
      <c r="A33" s="11"/>
      <c r="B33" s="11"/>
      <c r="C33" s="11"/>
      <c r="D33" s="11"/>
      <c r="E33" s="11"/>
      <c r="F33" s="11"/>
      <c r="G33" s="11"/>
    </row>
    <row r="34" spans="1:7" ht="15.75" x14ac:dyDescent="0.25">
      <c r="A34" s="11"/>
      <c r="B34" s="11"/>
      <c r="C34" s="11"/>
      <c r="D34" s="11"/>
      <c r="E34" s="11"/>
      <c r="F34" s="11"/>
      <c r="G34" s="11"/>
    </row>
    <row r="35" spans="1:7" ht="15.75" x14ac:dyDescent="0.25">
      <c r="A35" s="11"/>
      <c r="B35" s="11"/>
      <c r="C35" s="11"/>
      <c r="D35" s="11"/>
      <c r="E35" s="11"/>
      <c r="F35" s="11"/>
      <c r="G35" s="11"/>
    </row>
    <row r="36" spans="1:7" ht="15.75" x14ac:dyDescent="0.25">
      <c r="A36" s="11"/>
      <c r="B36" s="11"/>
      <c r="C36" s="11"/>
      <c r="D36" s="11"/>
      <c r="E36" s="11"/>
      <c r="F36" s="11"/>
      <c r="G36" s="11"/>
    </row>
    <row r="37" spans="1:7" ht="15.75" x14ac:dyDescent="0.25">
      <c r="A37" s="11"/>
      <c r="B37" s="11"/>
      <c r="C37" s="11"/>
      <c r="D37" s="11"/>
      <c r="E37" s="11"/>
      <c r="F37" s="11"/>
      <c r="G37" s="11"/>
    </row>
    <row r="38" spans="1:7" ht="15.75" x14ac:dyDescent="0.25">
      <c r="A38" s="11"/>
      <c r="B38" s="11"/>
      <c r="C38" s="11"/>
      <c r="D38" s="11"/>
      <c r="E38" s="11"/>
      <c r="F38" s="11"/>
      <c r="G38" s="1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4"/>
  <sheetViews>
    <sheetView workbookViewId="0">
      <selection activeCell="B3" sqref="B3:B4"/>
    </sheetView>
  </sheetViews>
  <sheetFormatPr defaultRowHeight="15" x14ac:dyDescent="0.25"/>
  <sheetData>
    <row r="3" spans="2:2" x14ac:dyDescent="0.25">
      <c r="B3" t="s">
        <v>259</v>
      </c>
    </row>
    <row r="4" spans="2:2" x14ac:dyDescent="0.25">
      <c r="B4" t="s">
        <v>258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33671465F6D242A2069F4A211F2AC6" ma:contentTypeVersion="0" ma:contentTypeDescription="Create a new document." ma:contentTypeScope="" ma:versionID="db7bfa321ccbea32a9b1c5b2e018d9c4">
  <xsd:schema xmlns:xsd="http://www.w3.org/2001/XMLSchema" xmlns:xs="http://www.w3.org/2001/XMLSchema" xmlns:p="http://schemas.microsoft.com/office/2006/metadata/properties" xmlns:ns2="61e0aa89-821a-4b43-b623-2509ea82b111" targetNamespace="http://schemas.microsoft.com/office/2006/metadata/properties" ma:root="true" ma:fieldsID="6d66a0d16efe69d427c797a96a487e78" ns2:_="">
    <xsd:import namespace="61e0aa89-821a-4b43-b623-2509ea82b111"/>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e0aa89-821a-4b43-b623-2509ea82b11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61e0aa89-821a-4b43-b623-2509ea82b111">7DAU5SSH7P55-1450-207</_dlc_DocId>
    <_dlc_DocIdUrl xmlns="61e0aa89-821a-4b43-b623-2509ea82b111">
      <Url>http://esp.cdc.gov/sites/osels/PHSIPO/DNDHI/NNDSS/NND_Case_Notification/_layouts/DocIdRedir.aspx?ID=7DAU5SSH7P55-1450-207</Url>
      <Description>7DAU5SSH7P55-1450-207</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286D5E-CE9E-45D4-95FF-BC0E7442E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e0aa89-821a-4b43-b623-2509ea82b1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76B42F-6BFC-44EE-8804-09567E3BE810}">
  <ds:schemaRef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http://purl.org/dc/terms/"/>
    <ds:schemaRef ds:uri="http://schemas.microsoft.com/office/2006/documentManagement/types"/>
    <ds:schemaRef ds:uri="http://purl.org/dc/dcmitype/"/>
    <ds:schemaRef ds:uri="61e0aa89-821a-4b43-b623-2509ea82b111"/>
    <ds:schemaRef ds:uri="http://purl.org/dc/elements/1.1/"/>
  </ds:schemaRefs>
</ds:datastoreItem>
</file>

<file path=customXml/itemProps3.xml><?xml version="1.0" encoding="utf-8"?>
<ds:datastoreItem xmlns:ds="http://schemas.openxmlformats.org/officeDocument/2006/customXml" ds:itemID="{27E62B14-395D-468D-B209-AE643D752D5E}">
  <ds:schemaRefs>
    <ds:schemaRef ds:uri="http://schemas.microsoft.com/sharepoint/events"/>
  </ds:schemaRefs>
</ds:datastoreItem>
</file>

<file path=customXml/itemProps4.xml><?xml version="1.0" encoding="utf-8"?>
<ds:datastoreItem xmlns:ds="http://schemas.openxmlformats.org/officeDocument/2006/customXml" ds:itemID="{671E9909-8B6A-46B9-A570-63467E803B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Introduction</vt:lpstr>
      <vt:lpstr>Event Codes </vt:lpstr>
      <vt:lpstr>Excluded Event Codes</vt:lpstr>
      <vt:lpstr>Abbreviations</vt:lpstr>
      <vt:lpstr>Sheet1</vt:lpstr>
      <vt:lpstr>Response</vt:lpstr>
    </vt:vector>
  </TitlesOfParts>
  <Company>Centers for Disease Control and Prevention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Jajosky</dc:creator>
  <cp:lastModifiedBy>Jajosky</cp:lastModifiedBy>
  <dcterms:created xsi:type="dcterms:W3CDTF">2013-06-21T12:29:45Z</dcterms:created>
  <dcterms:modified xsi:type="dcterms:W3CDTF">2013-11-14T14:04:44Z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0x0101007233671465F6D242A2069F4A211F2AC6</vt:lpwstr>
  </property>
  <property fmtid="{D5CDD505-2E9C-101B-9397-08002B2CF9AE}" pid="3" name="_dlc_DocIdItemGuid">
    <vt:lpwstr>d470db52-70ee-4b93-9882-d5608bc433de</vt:lpwstr>
  </property>
</Properties>
</file>